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540" windowWidth="18615" windowHeight="10935" activeTab="4"/>
  </bookViews>
  <sheets>
    <sheet name="10°C" sheetId="1" r:id="rId1"/>
    <sheet name="13°C" sheetId="2" r:id="rId2"/>
    <sheet name="16°C" sheetId="3" r:id="rId3"/>
    <sheet name="18°C" sheetId="4" r:id="rId4"/>
    <sheet name="20°C" sheetId="5" r:id="rId5"/>
  </sheets>
  <calcPr calcId="145621"/>
</workbook>
</file>

<file path=xl/calcChain.xml><?xml version="1.0" encoding="utf-8"?>
<calcChain xmlns="http://schemas.openxmlformats.org/spreadsheetml/2006/main">
  <c r="AN208" i="5" l="1"/>
  <c r="AJ208" i="5"/>
  <c r="AF208" i="5"/>
  <c r="AB208" i="5"/>
  <c r="X208" i="5"/>
  <c r="T208" i="5"/>
  <c r="P208" i="5"/>
  <c r="L208" i="5"/>
  <c r="H208" i="5"/>
  <c r="D208" i="5"/>
  <c r="AN207" i="5"/>
  <c r="AJ207" i="5"/>
  <c r="AF207" i="5"/>
  <c r="AB207" i="5"/>
  <c r="X207" i="5"/>
  <c r="T207" i="5"/>
  <c r="P207" i="5"/>
  <c r="L207" i="5"/>
  <c r="H207" i="5"/>
  <c r="D207" i="5"/>
  <c r="AN206" i="5"/>
  <c r="AJ206" i="5"/>
  <c r="AF206" i="5"/>
  <c r="AB206" i="5"/>
  <c r="X206" i="5"/>
  <c r="T206" i="5"/>
  <c r="P206" i="5"/>
  <c r="L206" i="5"/>
  <c r="H206" i="5"/>
  <c r="D206" i="5"/>
  <c r="AN205" i="5"/>
  <c r="AJ205" i="5"/>
  <c r="AF205" i="5"/>
  <c r="AB205" i="5"/>
  <c r="X205" i="5"/>
  <c r="T205" i="5"/>
  <c r="P205" i="5"/>
  <c r="L205" i="5"/>
  <c r="H205" i="5"/>
  <c r="D205" i="5"/>
  <c r="AN204" i="5"/>
  <c r="AJ204" i="5"/>
  <c r="AF204" i="5"/>
  <c r="AB204" i="5"/>
  <c r="X204" i="5"/>
  <c r="T204" i="5"/>
  <c r="P204" i="5"/>
  <c r="L204" i="5"/>
  <c r="H204" i="5"/>
  <c r="D204" i="5"/>
  <c r="AN203" i="5"/>
  <c r="AJ203" i="5"/>
  <c r="AF203" i="5"/>
  <c r="AB203" i="5"/>
  <c r="X203" i="5"/>
  <c r="T203" i="5"/>
  <c r="P203" i="5"/>
  <c r="L203" i="5"/>
  <c r="H203" i="5"/>
  <c r="D203" i="5"/>
  <c r="AN202" i="5"/>
  <c r="AJ202" i="5"/>
  <c r="AF202" i="5"/>
  <c r="AB202" i="5"/>
  <c r="X202" i="5"/>
  <c r="T202" i="5"/>
  <c r="P202" i="5"/>
  <c r="L202" i="5"/>
  <c r="H202" i="5"/>
  <c r="D202" i="5"/>
  <c r="AN201" i="5"/>
  <c r="AJ201" i="5"/>
  <c r="AF201" i="5"/>
  <c r="AB201" i="5"/>
  <c r="X201" i="5"/>
  <c r="T201" i="5"/>
  <c r="P201" i="5"/>
  <c r="L201" i="5"/>
  <c r="H201" i="5"/>
  <c r="D201" i="5"/>
  <c r="AN200" i="5"/>
  <c r="AJ200" i="5"/>
  <c r="AF200" i="5"/>
  <c r="AB200" i="5"/>
  <c r="X200" i="5"/>
  <c r="T200" i="5"/>
  <c r="P200" i="5"/>
  <c r="L200" i="5"/>
  <c r="H200" i="5"/>
  <c r="D200" i="5"/>
  <c r="AN199" i="5"/>
  <c r="AJ199" i="5"/>
  <c r="AF199" i="5"/>
  <c r="AB199" i="5"/>
  <c r="X199" i="5"/>
  <c r="T199" i="5"/>
  <c r="P199" i="5"/>
  <c r="L199" i="5"/>
  <c r="H199" i="5"/>
  <c r="D199" i="5"/>
  <c r="AN198" i="5"/>
  <c r="AJ198" i="5"/>
  <c r="AF198" i="5"/>
  <c r="AB198" i="5"/>
  <c r="X198" i="5"/>
  <c r="T198" i="5"/>
  <c r="P198" i="5"/>
  <c r="L198" i="5"/>
  <c r="H198" i="5"/>
  <c r="D198" i="5"/>
  <c r="AN197" i="5"/>
  <c r="AJ197" i="5"/>
  <c r="AF197" i="5"/>
  <c r="AB197" i="5"/>
  <c r="X197" i="5"/>
  <c r="T197" i="5"/>
  <c r="P197" i="5"/>
  <c r="L197" i="5"/>
  <c r="H197" i="5"/>
  <c r="D197" i="5"/>
  <c r="AN196" i="5"/>
  <c r="AJ196" i="5"/>
  <c r="AF196" i="5"/>
  <c r="AB196" i="5"/>
  <c r="X196" i="5"/>
  <c r="T196" i="5"/>
  <c r="P196" i="5"/>
  <c r="L196" i="5"/>
  <c r="H196" i="5"/>
  <c r="D196" i="5"/>
  <c r="AN195" i="5"/>
  <c r="AJ195" i="5"/>
  <c r="AF195" i="5"/>
  <c r="AB195" i="5"/>
  <c r="X195" i="5"/>
  <c r="T195" i="5"/>
  <c r="P195" i="5"/>
  <c r="L195" i="5"/>
  <c r="H195" i="5"/>
  <c r="D195" i="5"/>
  <c r="AN194" i="5"/>
  <c r="AJ194" i="5"/>
  <c r="AF194" i="5"/>
  <c r="AB194" i="5"/>
  <c r="X194" i="5"/>
  <c r="T194" i="5"/>
  <c r="P194" i="5"/>
  <c r="L194" i="5"/>
  <c r="H194" i="5"/>
  <c r="D194" i="5"/>
  <c r="AN193" i="5"/>
  <c r="AJ193" i="5"/>
  <c r="AF193" i="5"/>
  <c r="AB193" i="5"/>
  <c r="X193" i="5"/>
  <c r="T193" i="5"/>
  <c r="P193" i="5"/>
  <c r="L193" i="5"/>
  <c r="H193" i="5"/>
  <c r="D193" i="5"/>
  <c r="AN192" i="5"/>
  <c r="AJ192" i="5"/>
  <c r="AF192" i="5"/>
  <c r="AB192" i="5"/>
  <c r="X192" i="5"/>
  <c r="T192" i="5"/>
  <c r="P192" i="5"/>
  <c r="L192" i="5"/>
  <c r="H192" i="5"/>
  <c r="D192" i="5"/>
  <c r="AN191" i="5"/>
  <c r="AJ191" i="5"/>
  <c r="AF191" i="5"/>
  <c r="AB191" i="5"/>
  <c r="X191" i="5"/>
  <c r="T191" i="5"/>
  <c r="P191" i="5"/>
  <c r="L191" i="5"/>
  <c r="H191" i="5"/>
  <c r="D191" i="5"/>
  <c r="AN190" i="5"/>
  <c r="AJ190" i="5"/>
  <c r="AF190" i="5"/>
  <c r="AB190" i="5"/>
  <c r="X190" i="5"/>
  <c r="T190" i="5"/>
  <c r="P190" i="5"/>
  <c r="L190" i="5"/>
  <c r="H190" i="5"/>
  <c r="D190" i="5"/>
  <c r="AN189" i="5"/>
  <c r="AJ189" i="5"/>
  <c r="AF189" i="5"/>
  <c r="AB189" i="5"/>
  <c r="X189" i="5"/>
  <c r="T189" i="5"/>
  <c r="P189" i="5"/>
  <c r="L189" i="5"/>
  <c r="H189" i="5"/>
  <c r="D189" i="5"/>
  <c r="AN188" i="5"/>
  <c r="AJ188" i="5"/>
  <c r="AF188" i="5"/>
  <c r="AB188" i="5"/>
  <c r="X188" i="5"/>
  <c r="T188" i="5"/>
  <c r="P188" i="5"/>
  <c r="L188" i="5"/>
  <c r="H188" i="5"/>
  <c r="D188" i="5"/>
  <c r="AN187" i="5"/>
  <c r="AJ187" i="5"/>
  <c r="AF187" i="5"/>
  <c r="AB187" i="5"/>
  <c r="X187" i="5"/>
  <c r="T187" i="5"/>
  <c r="P187" i="5"/>
  <c r="L187" i="5"/>
  <c r="H187" i="5"/>
  <c r="D187" i="5"/>
  <c r="AN186" i="5"/>
  <c r="AJ186" i="5"/>
  <c r="AF186" i="5"/>
  <c r="AB186" i="5"/>
  <c r="X186" i="5"/>
  <c r="T186" i="5"/>
  <c r="P186" i="5"/>
  <c r="L186" i="5"/>
  <c r="H186" i="5"/>
  <c r="D186" i="5"/>
  <c r="AN185" i="5"/>
  <c r="AJ185" i="5"/>
  <c r="AF185" i="5"/>
  <c r="AB185" i="5"/>
  <c r="X185" i="5"/>
  <c r="T185" i="5"/>
  <c r="P185" i="5"/>
  <c r="L185" i="5"/>
  <c r="H185" i="5"/>
  <c r="D185" i="5"/>
  <c r="AN184" i="5"/>
  <c r="AJ184" i="5"/>
  <c r="AF184" i="5"/>
  <c r="AB184" i="5"/>
  <c r="X184" i="5"/>
  <c r="T184" i="5"/>
  <c r="P184" i="5"/>
  <c r="L184" i="5"/>
  <c r="H184" i="5"/>
  <c r="D184" i="5"/>
  <c r="AN183" i="5"/>
  <c r="AJ183" i="5"/>
  <c r="AF183" i="5"/>
  <c r="AB183" i="5"/>
  <c r="X183" i="5"/>
  <c r="T183" i="5"/>
  <c r="P183" i="5"/>
  <c r="L183" i="5"/>
  <c r="H183" i="5"/>
  <c r="D183" i="5"/>
  <c r="AN182" i="5"/>
  <c r="AJ182" i="5"/>
  <c r="AF182" i="5"/>
  <c r="AB182" i="5"/>
  <c r="X182" i="5"/>
  <c r="T182" i="5"/>
  <c r="P182" i="5"/>
  <c r="L182" i="5"/>
  <c r="H182" i="5"/>
  <c r="D182" i="5"/>
  <c r="AN181" i="5"/>
  <c r="AJ181" i="5"/>
  <c r="AF181" i="5"/>
  <c r="AB181" i="5"/>
  <c r="X181" i="5"/>
  <c r="T181" i="5"/>
  <c r="P181" i="5"/>
  <c r="L181" i="5"/>
  <c r="H181" i="5"/>
  <c r="D181" i="5"/>
  <c r="AN180" i="5"/>
  <c r="AJ180" i="5"/>
  <c r="AF180" i="5"/>
  <c r="AB180" i="5"/>
  <c r="X180" i="5"/>
  <c r="T180" i="5"/>
  <c r="P180" i="5"/>
  <c r="L180" i="5"/>
  <c r="H180" i="5"/>
  <c r="D180" i="5"/>
  <c r="AN179" i="5"/>
  <c r="AJ179" i="5"/>
  <c r="AF179" i="5"/>
  <c r="AB179" i="5"/>
  <c r="X179" i="5"/>
  <c r="T179" i="5"/>
  <c r="P179" i="5"/>
  <c r="L179" i="5"/>
  <c r="H179" i="5"/>
  <c r="D179" i="5"/>
  <c r="AN178" i="5"/>
  <c r="AJ178" i="5"/>
  <c r="AF178" i="5"/>
  <c r="AB178" i="5"/>
  <c r="X178" i="5"/>
  <c r="T178" i="5"/>
  <c r="P178" i="5"/>
  <c r="L178" i="5"/>
  <c r="H178" i="5"/>
  <c r="D178" i="5"/>
  <c r="AN177" i="5"/>
  <c r="AJ177" i="5"/>
  <c r="AF177" i="5"/>
  <c r="AB177" i="5"/>
  <c r="X177" i="5"/>
  <c r="T177" i="5"/>
  <c r="P177" i="5"/>
  <c r="L177" i="5"/>
  <c r="H177" i="5"/>
  <c r="D177" i="5"/>
  <c r="AN176" i="5"/>
  <c r="AJ176" i="5"/>
  <c r="AF176" i="5"/>
  <c r="AB176" i="5"/>
  <c r="X176" i="5"/>
  <c r="T176" i="5"/>
  <c r="P176" i="5"/>
  <c r="L176" i="5"/>
  <c r="H176" i="5"/>
  <c r="D176" i="5"/>
  <c r="AN175" i="5"/>
  <c r="AJ175" i="5"/>
  <c r="AF175" i="5"/>
  <c r="AB175" i="5"/>
  <c r="X175" i="5"/>
  <c r="T175" i="5"/>
  <c r="P175" i="5"/>
  <c r="L175" i="5"/>
  <c r="H175" i="5"/>
  <c r="D175" i="5"/>
  <c r="AN174" i="5"/>
  <c r="AJ174" i="5"/>
  <c r="AF174" i="5"/>
  <c r="AB174" i="5"/>
  <c r="X174" i="5"/>
  <c r="T174" i="5"/>
  <c r="P174" i="5"/>
  <c r="L174" i="5"/>
  <c r="H174" i="5"/>
  <c r="D174" i="5"/>
  <c r="AN173" i="5"/>
  <c r="AJ173" i="5"/>
  <c r="AF173" i="5"/>
  <c r="AB173" i="5"/>
  <c r="X173" i="5"/>
  <c r="T173" i="5"/>
  <c r="P173" i="5"/>
  <c r="L173" i="5"/>
  <c r="H173" i="5"/>
  <c r="D173" i="5"/>
  <c r="AN172" i="5"/>
  <c r="AJ172" i="5"/>
  <c r="AF172" i="5"/>
  <c r="AB172" i="5"/>
  <c r="X172" i="5"/>
  <c r="T172" i="5"/>
  <c r="P172" i="5"/>
  <c r="L172" i="5"/>
  <c r="H172" i="5"/>
  <c r="D172" i="5"/>
  <c r="AN171" i="5"/>
  <c r="AJ171" i="5"/>
  <c r="AF171" i="5"/>
  <c r="AB171" i="5"/>
  <c r="X171" i="5"/>
  <c r="T171" i="5"/>
  <c r="P171" i="5"/>
  <c r="L171" i="5"/>
  <c r="H171" i="5"/>
  <c r="D171" i="5"/>
  <c r="AN170" i="5"/>
  <c r="AJ170" i="5"/>
  <c r="AF170" i="5"/>
  <c r="AB170" i="5"/>
  <c r="X170" i="5"/>
  <c r="T170" i="5"/>
  <c r="P170" i="5"/>
  <c r="L170" i="5"/>
  <c r="H170" i="5"/>
  <c r="D170" i="5"/>
  <c r="AN169" i="5"/>
  <c r="AJ169" i="5"/>
  <c r="AF169" i="5"/>
  <c r="AB169" i="5"/>
  <c r="X169" i="5"/>
  <c r="T169" i="5"/>
  <c r="P169" i="5"/>
  <c r="L169" i="5"/>
  <c r="H169" i="5"/>
  <c r="D169" i="5"/>
  <c r="AN168" i="5"/>
  <c r="AJ168" i="5"/>
  <c r="AF168" i="5"/>
  <c r="AB168" i="5"/>
  <c r="X168" i="5"/>
  <c r="T168" i="5"/>
  <c r="P168" i="5"/>
  <c r="L168" i="5"/>
  <c r="H168" i="5"/>
  <c r="D168" i="5"/>
  <c r="AN167" i="5"/>
  <c r="AJ167" i="5"/>
  <c r="AF167" i="5"/>
  <c r="AB167" i="5"/>
  <c r="X167" i="5"/>
  <c r="T167" i="5"/>
  <c r="P167" i="5"/>
  <c r="L167" i="5"/>
  <c r="H167" i="5"/>
  <c r="D167" i="5"/>
  <c r="AN166" i="5"/>
  <c r="AJ166" i="5"/>
  <c r="AF166" i="5"/>
  <c r="AB166" i="5"/>
  <c r="X166" i="5"/>
  <c r="T166" i="5"/>
  <c r="P166" i="5"/>
  <c r="L166" i="5"/>
  <c r="H166" i="5"/>
  <c r="D166" i="5"/>
  <c r="AN165" i="5"/>
  <c r="AJ165" i="5"/>
  <c r="AF165" i="5"/>
  <c r="AB165" i="5"/>
  <c r="X165" i="5"/>
  <c r="T165" i="5"/>
  <c r="P165" i="5"/>
  <c r="L165" i="5"/>
  <c r="H165" i="5"/>
  <c r="D165" i="5"/>
  <c r="AN164" i="5"/>
  <c r="AJ164" i="5"/>
  <c r="AF164" i="5"/>
  <c r="AB164" i="5"/>
  <c r="X164" i="5"/>
  <c r="T164" i="5"/>
  <c r="P164" i="5"/>
  <c r="L164" i="5"/>
  <c r="H164" i="5"/>
  <c r="D164" i="5"/>
  <c r="AN163" i="5"/>
  <c r="AJ163" i="5"/>
  <c r="AF163" i="5"/>
  <c r="AB163" i="5"/>
  <c r="X163" i="5"/>
  <c r="T163" i="5"/>
  <c r="P163" i="5"/>
  <c r="L163" i="5"/>
  <c r="H163" i="5"/>
  <c r="D163" i="5"/>
  <c r="AN162" i="5"/>
  <c r="AJ162" i="5"/>
  <c r="AF162" i="5"/>
  <c r="AB162" i="5"/>
  <c r="X162" i="5"/>
  <c r="T162" i="5"/>
  <c r="P162" i="5"/>
  <c r="L162" i="5"/>
  <c r="H162" i="5"/>
  <c r="D162" i="5"/>
  <c r="AN161" i="5"/>
  <c r="AJ161" i="5"/>
  <c r="AF161" i="5"/>
  <c r="AB161" i="5"/>
  <c r="X161" i="5"/>
  <c r="T161" i="5"/>
  <c r="P161" i="5"/>
  <c r="L161" i="5"/>
  <c r="H161" i="5"/>
  <c r="D161" i="5"/>
  <c r="AN160" i="5"/>
  <c r="AJ160" i="5"/>
  <c r="AF160" i="5"/>
  <c r="AB160" i="5"/>
  <c r="X160" i="5"/>
  <c r="T160" i="5"/>
  <c r="P160" i="5"/>
  <c r="L160" i="5"/>
  <c r="H160" i="5"/>
  <c r="D160" i="5"/>
  <c r="AN159" i="5"/>
  <c r="AJ159" i="5"/>
  <c r="AF159" i="5"/>
  <c r="AB159" i="5"/>
  <c r="X159" i="5"/>
  <c r="T159" i="5"/>
  <c r="P159" i="5"/>
  <c r="L159" i="5"/>
  <c r="H159" i="5"/>
  <c r="D159" i="5"/>
  <c r="AN158" i="5"/>
  <c r="AJ158" i="5"/>
  <c r="AF158" i="5"/>
  <c r="AB158" i="5"/>
  <c r="X158" i="5"/>
  <c r="T158" i="5"/>
  <c r="P158" i="5"/>
  <c r="L158" i="5"/>
  <c r="H158" i="5"/>
  <c r="D158" i="5"/>
  <c r="AN157" i="5"/>
  <c r="AJ157" i="5"/>
  <c r="AF157" i="5"/>
  <c r="AB157" i="5"/>
  <c r="X157" i="5"/>
  <c r="T157" i="5"/>
  <c r="P157" i="5"/>
  <c r="L157" i="5"/>
  <c r="H157" i="5"/>
  <c r="D157" i="5"/>
  <c r="AN156" i="5"/>
  <c r="AJ156" i="5"/>
  <c r="AF156" i="5"/>
  <c r="AB156" i="5"/>
  <c r="X156" i="5"/>
  <c r="T156" i="5"/>
  <c r="P156" i="5"/>
  <c r="L156" i="5"/>
  <c r="H156" i="5"/>
  <c r="D156" i="5"/>
  <c r="AN155" i="5"/>
  <c r="AJ155" i="5"/>
  <c r="AF155" i="5"/>
  <c r="AB155" i="5"/>
  <c r="X155" i="5"/>
  <c r="T155" i="5"/>
  <c r="P155" i="5"/>
  <c r="L155" i="5"/>
  <c r="H155" i="5"/>
  <c r="D155" i="5"/>
  <c r="AN154" i="5"/>
  <c r="AJ154" i="5"/>
  <c r="AF154" i="5"/>
  <c r="AB154" i="5"/>
  <c r="X154" i="5"/>
  <c r="T154" i="5"/>
  <c r="P154" i="5"/>
  <c r="L154" i="5"/>
  <c r="H154" i="5"/>
  <c r="D154" i="5"/>
  <c r="AN153" i="5"/>
  <c r="AJ153" i="5"/>
  <c r="AF153" i="5"/>
  <c r="AB153" i="5"/>
  <c r="X153" i="5"/>
  <c r="T153" i="5"/>
  <c r="P153" i="5"/>
  <c r="L153" i="5"/>
  <c r="H153" i="5"/>
  <c r="D153" i="5"/>
  <c r="AN152" i="5"/>
  <c r="AJ152" i="5"/>
  <c r="AF152" i="5"/>
  <c r="AB152" i="5"/>
  <c r="X152" i="5"/>
  <c r="T152" i="5"/>
  <c r="P152" i="5"/>
  <c r="L152" i="5"/>
  <c r="H152" i="5"/>
  <c r="D152" i="5"/>
  <c r="AN151" i="5"/>
  <c r="AJ151" i="5"/>
  <c r="AF151" i="5"/>
  <c r="AB151" i="5"/>
  <c r="X151" i="5"/>
  <c r="T151" i="5"/>
  <c r="P151" i="5"/>
  <c r="L151" i="5"/>
  <c r="H151" i="5"/>
  <c r="D151" i="5"/>
  <c r="AN150" i="5"/>
  <c r="AJ150" i="5"/>
  <c r="AF150" i="5"/>
  <c r="AB150" i="5"/>
  <c r="X150" i="5"/>
  <c r="T150" i="5"/>
  <c r="P150" i="5"/>
  <c r="L150" i="5"/>
  <c r="H150" i="5"/>
  <c r="D150" i="5"/>
  <c r="AN149" i="5"/>
  <c r="AJ149" i="5"/>
  <c r="AF149" i="5"/>
  <c r="AB149" i="5"/>
  <c r="X149" i="5"/>
  <c r="T149" i="5"/>
  <c r="P149" i="5"/>
  <c r="L149" i="5"/>
  <c r="H149" i="5"/>
  <c r="D149" i="5"/>
  <c r="AN148" i="5"/>
  <c r="AJ148" i="5"/>
  <c r="AF148" i="5"/>
  <c r="AB148" i="5"/>
  <c r="X148" i="5"/>
  <c r="T148" i="5"/>
  <c r="P148" i="5"/>
  <c r="L148" i="5"/>
  <c r="H148" i="5"/>
  <c r="D148" i="5"/>
  <c r="AN147" i="5"/>
  <c r="AJ147" i="5"/>
  <c r="AF147" i="5"/>
  <c r="AB147" i="5"/>
  <c r="X147" i="5"/>
  <c r="T147" i="5"/>
  <c r="P147" i="5"/>
  <c r="L147" i="5"/>
  <c r="H147" i="5"/>
  <c r="D147" i="5"/>
  <c r="AN146" i="5"/>
  <c r="AJ146" i="5"/>
  <c r="AF146" i="5"/>
  <c r="AB146" i="5"/>
  <c r="X146" i="5"/>
  <c r="T146" i="5"/>
  <c r="P146" i="5"/>
  <c r="L146" i="5"/>
  <c r="H146" i="5"/>
  <c r="D146" i="5"/>
  <c r="AN145" i="5"/>
  <c r="AJ145" i="5"/>
  <c r="AF145" i="5"/>
  <c r="AB145" i="5"/>
  <c r="X145" i="5"/>
  <c r="T145" i="5"/>
  <c r="P145" i="5"/>
  <c r="L145" i="5"/>
  <c r="H145" i="5"/>
  <c r="D145" i="5"/>
  <c r="AN144" i="5"/>
  <c r="AJ144" i="5"/>
  <c r="AF144" i="5"/>
  <c r="AB144" i="5"/>
  <c r="X144" i="5"/>
  <c r="T144" i="5"/>
  <c r="P144" i="5"/>
  <c r="L144" i="5"/>
  <c r="H144" i="5"/>
  <c r="D144" i="5"/>
  <c r="AN143" i="5"/>
  <c r="AJ143" i="5"/>
  <c r="AF143" i="5"/>
  <c r="AB143" i="5"/>
  <c r="X143" i="5"/>
  <c r="T143" i="5"/>
  <c r="P143" i="5"/>
  <c r="L143" i="5"/>
  <c r="H143" i="5"/>
  <c r="D143" i="5"/>
  <c r="AN142" i="5"/>
  <c r="AJ142" i="5"/>
  <c r="AF142" i="5"/>
  <c r="AB142" i="5"/>
  <c r="X142" i="5"/>
  <c r="T142" i="5"/>
  <c r="P142" i="5"/>
  <c r="L142" i="5"/>
  <c r="H142" i="5"/>
  <c r="D142" i="5"/>
  <c r="AN141" i="5"/>
  <c r="AJ141" i="5"/>
  <c r="AF141" i="5"/>
  <c r="AB141" i="5"/>
  <c r="X141" i="5"/>
  <c r="T141" i="5"/>
  <c r="P141" i="5"/>
  <c r="L141" i="5"/>
  <c r="H141" i="5"/>
  <c r="D141" i="5"/>
  <c r="AN140" i="5"/>
  <c r="AJ140" i="5"/>
  <c r="AF140" i="5"/>
  <c r="AB140" i="5"/>
  <c r="X140" i="5"/>
  <c r="T140" i="5"/>
  <c r="P140" i="5"/>
  <c r="L140" i="5"/>
  <c r="H140" i="5"/>
  <c r="D140" i="5"/>
  <c r="AN139" i="5"/>
  <c r="AJ139" i="5"/>
  <c r="AF139" i="5"/>
  <c r="AB139" i="5"/>
  <c r="X139" i="5"/>
  <c r="T139" i="5"/>
  <c r="P139" i="5"/>
  <c r="L139" i="5"/>
  <c r="H139" i="5"/>
  <c r="D139" i="5"/>
  <c r="AN138" i="5"/>
  <c r="AJ138" i="5"/>
  <c r="AF138" i="5"/>
  <c r="AB138" i="5"/>
  <c r="X138" i="5"/>
  <c r="T138" i="5"/>
  <c r="P138" i="5"/>
  <c r="L138" i="5"/>
  <c r="H138" i="5"/>
  <c r="D138" i="5"/>
  <c r="AN137" i="5"/>
  <c r="AJ137" i="5"/>
  <c r="AF137" i="5"/>
  <c r="AB137" i="5"/>
  <c r="X137" i="5"/>
  <c r="T137" i="5"/>
  <c r="P137" i="5"/>
  <c r="L137" i="5"/>
  <c r="H137" i="5"/>
  <c r="D137" i="5"/>
  <c r="AN136" i="5"/>
  <c r="AJ136" i="5"/>
  <c r="AF136" i="5"/>
  <c r="AB136" i="5"/>
  <c r="X136" i="5"/>
  <c r="T136" i="5"/>
  <c r="P136" i="5"/>
  <c r="L136" i="5"/>
  <c r="H136" i="5"/>
  <c r="D136" i="5"/>
  <c r="AN135" i="5"/>
  <c r="AJ135" i="5"/>
  <c r="AF135" i="5"/>
  <c r="AB135" i="5"/>
  <c r="X135" i="5"/>
  <c r="T135" i="5"/>
  <c r="P135" i="5"/>
  <c r="L135" i="5"/>
  <c r="H135" i="5"/>
  <c r="D135" i="5"/>
  <c r="AN134" i="5"/>
  <c r="AJ134" i="5"/>
  <c r="AF134" i="5"/>
  <c r="AB134" i="5"/>
  <c r="X134" i="5"/>
  <c r="T134" i="5"/>
  <c r="P134" i="5"/>
  <c r="L134" i="5"/>
  <c r="H134" i="5"/>
  <c r="D134" i="5"/>
  <c r="AN133" i="5"/>
  <c r="AJ133" i="5"/>
  <c r="AF133" i="5"/>
  <c r="AB133" i="5"/>
  <c r="X133" i="5"/>
  <c r="T133" i="5"/>
  <c r="P133" i="5"/>
  <c r="L133" i="5"/>
  <c r="H133" i="5"/>
  <c r="D133" i="5"/>
  <c r="AN132" i="5"/>
  <c r="AJ132" i="5"/>
  <c r="AF132" i="5"/>
  <c r="AB132" i="5"/>
  <c r="X132" i="5"/>
  <c r="T132" i="5"/>
  <c r="P132" i="5"/>
  <c r="L132" i="5"/>
  <c r="H132" i="5"/>
  <c r="D132" i="5"/>
  <c r="AN131" i="5"/>
  <c r="AJ131" i="5"/>
  <c r="AF131" i="5"/>
  <c r="AB131" i="5"/>
  <c r="X131" i="5"/>
  <c r="T131" i="5"/>
  <c r="P131" i="5"/>
  <c r="L131" i="5"/>
  <c r="H131" i="5"/>
  <c r="D131" i="5"/>
  <c r="AN130" i="5"/>
  <c r="AJ130" i="5"/>
  <c r="AF130" i="5"/>
  <c r="AB130" i="5"/>
  <c r="X130" i="5"/>
  <c r="T130" i="5"/>
  <c r="P130" i="5"/>
  <c r="L130" i="5"/>
  <c r="H130" i="5"/>
  <c r="D130" i="5"/>
  <c r="AN129" i="5"/>
  <c r="AJ129" i="5"/>
  <c r="AF129" i="5"/>
  <c r="AB129" i="5"/>
  <c r="X129" i="5"/>
  <c r="T129" i="5"/>
  <c r="P129" i="5"/>
  <c r="L129" i="5"/>
  <c r="H129" i="5"/>
  <c r="D129" i="5"/>
  <c r="AN128" i="5"/>
  <c r="AJ128" i="5"/>
  <c r="AF128" i="5"/>
  <c r="AB128" i="5"/>
  <c r="X128" i="5"/>
  <c r="T128" i="5"/>
  <c r="P128" i="5"/>
  <c r="L128" i="5"/>
  <c r="H128" i="5"/>
  <c r="D128" i="5"/>
  <c r="AN127" i="5"/>
  <c r="AJ127" i="5"/>
  <c r="AF127" i="5"/>
  <c r="AB127" i="5"/>
  <c r="X127" i="5"/>
  <c r="T127" i="5"/>
  <c r="P127" i="5"/>
  <c r="L127" i="5"/>
  <c r="H127" i="5"/>
  <c r="D127" i="5"/>
  <c r="AN126" i="5"/>
  <c r="AJ126" i="5"/>
  <c r="AF126" i="5"/>
  <c r="AB126" i="5"/>
  <c r="X126" i="5"/>
  <c r="T126" i="5"/>
  <c r="P126" i="5"/>
  <c r="L126" i="5"/>
  <c r="H126" i="5"/>
  <c r="D126" i="5"/>
  <c r="AN125" i="5"/>
  <c r="AJ125" i="5"/>
  <c r="AF125" i="5"/>
  <c r="AB125" i="5"/>
  <c r="X125" i="5"/>
  <c r="T125" i="5"/>
  <c r="P125" i="5"/>
  <c r="L125" i="5"/>
  <c r="H125" i="5"/>
  <c r="D125" i="5"/>
  <c r="AN124" i="5"/>
  <c r="AJ124" i="5"/>
  <c r="AF124" i="5"/>
  <c r="AB124" i="5"/>
  <c r="X124" i="5"/>
  <c r="T124" i="5"/>
  <c r="P124" i="5"/>
  <c r="L124" i="5"/>
  <c r="H124" i="5"/>
  <c r="D124" i="5"/>
  <c r="AN123" i="5"/>
  <c r="AJ123" i="5"/>
  <c r="AF123" i="5"/>
  <c r="AB123" i="5"/>
  <c r="X123" i="5"/>
  <c r="T123" i="5"/>
  <c r="P123" i="5"/>
  <c r="L123" i="5"/>
  <c r="H123" i="5"/>
  <c r="D123" i="5"/>
  <c r="AN122" i="5"/>
  <c r="AJ122" i="5"/>
  <c r="AF122" i="5"/>
  <c r="AB122" i="5"/>
  <c r="X122" i="5"/>
  <c r="T122" i="5"/>
  <c r="P122" i="5"/>
  <c r="L122" i="5"/>
  <c r="H122" i="5"/>
  <c r="D122" i="5"/>
  <c r="AN121" i="5"/>
  <c r="AJ121" i="5"/>
  <c r="AF121" i="5"/>
  <c r="AB121" i="5"/>
  <c r="X121" i="5"/>
  <c r="T121" i="5"/>
  <c r="P121" i="5"/>
  <c r="L121" i="5"/>
  <c r="H121" i="5"/>
  <c r="D121" i="5"/>
  <c r="AN120" i="5"/>
  <c r="AJ120" i="5"/>
  <c r="AF120" i="5"/>
  <c r="AB120" i="5"/>
  <c r="X120" i="5"/>
  <c r="T120" i="5"/>
  <c r="P120" i="5"/>
  <c r="L120" i="5"/>
  <c r="H120" i="5"/>
  <c r="D120" i="5"/>
  <c r="AN119" i="5"/>
  <c r="AJ119" i="5"/>
  <c r="AF119" i="5"/>
  <c r="AB119" i="5"/>
  <c r="X119" i="5"/>
  <c r="T119" i="5"/>
  <c r="P119" i="5"/>
  <c r="L119" i="5"/>
  <c r="H119" i="5"/>
  <c r="D119" i="5"/>
  <c r="AN118" i="5"/>
  <c r="AJ118" i="5"/>
  <c r="AF118" i="5"/>
  <c r="AB118" i="5"/>
  <c r="X118" i="5"/>
  <c r="T118" i="5"/>
  <c r="P118" i="5"/>
  <c r="L118" i="5"/>
  <c r="H118" i="5"/>
  <c r="D118" i="5"/>
  <c r="AN117" i="5"/>
  <c r="AJ117" i="5"/>
  <c r="AF117" i="5"/>
  <c r="AB117" i="5"/>
  <c r="X117" i="5"/>
  <c r="T117" i="5"/>
  <c r="P117" i="5"/>
  <c r="L117" i="5"/>
  <c r="H117" i="5"/>
  <c r="D117" i="5"/>
  <c r="AN116" i="5"/>
  <c r="AJ116" i="5"/>
  <c r="AF116" i="5"/>
  <c r="AB116" i="5"/>
  <c r="X116" i="5"/>
  <c r="T116" i="5"/>
  <c r="P116" i="5"/>
  <c r="L116" i="5"/>
  <c r="H116" i="5"/>
  <c r="D116" i="5"/>
  <c r="AN115" i="5"/>
  <c r="AJ115" i="5"/>
  <c r="AF115" i="5"/>
  <c r="AB115" i="5"/>
  <c r="X115" i="5"/>
  <c r="T115" i="5"/>
  <c r="P115" i="5"/>
  <c r="L115" i="5"/>
  <c r="H115" i="5"/>
  <c r="D115" i="5"/>
  <c r="AN114" i="5"/>
  <c r="AJ114" i="5"/>
  <c r="AF114" i="5"/>
  <c r="AB114" i="5"/>
  <c r="X114" i="5"/>
  <c r="T114" i="5"/>
  <c r="P114" i="5"/>
  <c r="L114" i="5"/>
  <c r="H114" i="5"/>
  <c r="D114" i="5"/>
  <c r="AN113" i="5"/>
  <c r="AJ113" i="5"/>
  <c r="AF113" i="5"/>
  <c r="AB113" i="5"/>
  <c r="X113" i="5"/>
  <c r="T113" i="5"/>
  <c r="P113" i="5"/>
  <c r="L113" i="5"/>
  <c r="H113" i="5"/>
  <c r="D113" i="5"/>
  <c r="AN112" i="5"/>
  <c r="AJ112" i="5"/>
  <c r="AF112" i="5"/>
  <c r="AB112" i="5"/>
  <c r="X112" i="5"/>
  <c r="T112" i="5"/>
  <c r="P112" i="5"/>
  <c r="L112" i="5"/>
  <c r="H112" i="5"/>
  <c r="D112" i="5"/>
  <c r="AN111" i="5"/>
  <c r="AJ111" i="5"/>
  <c r="AF111" i="5"/>
  <c r="AB111" i="5"/>
  <c r="X111" i="5"/>
  <c r="T111" i="5"/>
  <c r="P111" i="5"/>
  <c r="L111" i="5"/>
  <c r="H111" i="5"/>
  <c r="D111" i="5"/>
  <c r="AN110" i="5"/>
  <c r="AJ110" i="5"/>
  <c r="AF110" i="5"/>
  <c r="AB110" i="5"/>
  <c r="X110" i="5"/>
  <c r="T110" i="5"/>
  <c r="P110" i="5"/>
  <c r="L110" i="5"/>
  <c r="H110" i="5"/>
  <c r="D110" i="5"/>
  <c r="AN109" i="5"/>
  <c r="AJ109" i="5"/>
  <c r="AF109" i="5"/>
  <c r="AB109" i="5"/>
  <c r="X109" i="5"/>
  <c r="T109" i="5"/>
  <c r="P109" i="5"/>
  <c r="L109" i="5"/>
  <c r="H109" i="5"/>
  <c r="D109" i="5"/>
  <c r="AN108" i="5"/>
  <c r="AJ108" i="5"/>
  <c r="AF108" i="5"/>
  <c r="AB108" i="5"/>
  <c r="X108" i="5"/>
  <c r="T108" i="5"/>
  <c r="P108" i="5"/>
  <c r="L108" i="5"/>
  <c r="H108" i="5"/>
  <c r="D108" i="5"/>
  <c r="AN107" i="5"/>
  <c r="AJ107" i="5"/>
  <c r="AF107" i="5"/>
  <c r="AB107" i="5"/>
  <c r="X107" i="5"/>
  <c r="T107" i="5"/>
  <c r="P107" i="5"/>
  <c r="L107" i="5"/>
  <c r="H107" i="5"/>
  <c r="D107" i="5"/>
  <c r="AN106" i="5"/>
  <c r="AJ106" i="5"/>
  <c r="AF106" i="5"/>
  <c r="AB106" i="5"/>
  <c r="X106" i="5"/>
  <c r="T106" i="5"/>
  <c r="P106" i="5"/>
  <c r="L106" i="5"/>
  <c r="H106" i="5"/>
  <c r="D106" i="5"/>
  <c r="AN105" i="5"/>
  <c r="AJ105" i="5"/>
  <c r="AF105" i="5"/>
  <c r="AB105" i="5"/>
  <c r="X105" i="5"/>
  <c r="T105" i="5"/>
  <c r="P105" i="5"/>
  <c r="L105" i="5"/>
  <c r="H105" i="5"/>
  <c r="D105" i="5"/>
  <c r="AN104" i="5"/>
  <c r="AJ104" i="5"/>
  <c r="AF104" i="5"/>
  <c r="AB104" i="5"/>
  <c r="X104" i="5"/>
  <c r="T104" i="5"/>
  <c r="P104" i="5"/>
  <c r="L104" i="5"/>
  <c r="H104" i="5"/>
  <c r="D104" i="5"/>
  <c r="AN103" i="5"/>
  <c r="AJ103" i="5"/>
  <c r="AF103" i="5"/>
  <c r="AB103" i="5"/>
  <c r="X103" i="5"/>
  <c r="T103" i="5"/>
  <c r="P103" i="5"/>
  <c r="L103" i="5"/>
  <c r="H103" i="5"/>
  <c r="D103" i="5"/>
  <c r="AN102" i="5"/>
  <c r="AJ102" i="5"/>
  <c r="AF102" i="5"/>
  <c r="AB102" i="5"/>
  <c r="X102" i="5"/>
  <c r="T102" i="5"/>
  <c r="P102" i="5"/>
  <c r="L102" i="5"/>
  <c r="H102" i="5"/>
  <c r="D102" i="5"/>
  <c r="AN101" i="5"/>
  <c r="AJ101" i="5"/>
  <c r="AF101" i="5"/>
  <c r="AB101" i="5"/>
  <c r="X101" i="5"/>
  <c r="T101" i="5"/>
  <c r="P101" i="5"/>
  <c r="L101" i="5"/>
  <c r="H101" i="5"/>
  <c r="D101" i="5"/>
  <c r="AN100" i="5"/>
  <c r="AJ100" i="5"/>
  <c r="AF100" i="5"/>
  <c r="AB100" i="5"/>
  <c r="X100" i="5"/>
  <c r="T100" i="5"/>
  <c r="P100" i="5"/>
  <c r="L100" i="5"/>
  <c r="H100" i="5"/>
  <c r="D100" i="5"/>
  <c r="AN99" i="5"/>
  <c r="AJ99" i="5"/>
  <c r="AF99" i="5"/>
  <c r="AB99" i="5"/>
  <c r="X99" i="5"/>
  <c r="T99" i="5"/>
  <c r="P99" i="5"/>
  <c r="L99" i="5"/>
  <c r="H99" i="5"/>
  <c r="D99" i="5"/>
  <c r="AN98" i="5"/>
  <c r="AJ98" i="5"/>
  <c r="AF98" i="5"/>
  <c r="AB98" i="5"/>
  <c r="X98" i="5"/>
  <c r="T98" i="5"/>
  <c r="P98" i="5"/>
  <c r="L98" i="5"/>
  <c r="H98" i="5"/>
  <c r="D98" i="5"/>
  <c r="AN97" i="5"/>
  <c r="AJ97" i="5"/>
  <c r="AF97" i="5"/>
  <c r="AB97" i="5"/>
  <c r="X97" i="5"/>
  <c r="T97" i="5"/>
  <c r="P97" i="5"/>
  <c r="L97" i="5"/>
  <c r="H97" i="5"/>
  <c r="D97" i="5"/>
  <c r="AN96" i="5"/>
  <c r="AJ96" i="5"/>
  <c r="AF96" i="5"/>
  <c r="AB96" i="5"/>
  <c r="X96" i="5"/>
  <c r="T96" i="5"/>
  <c r="P96" i="5"/>
  <c r="L96" i="5"/>
  <c r="H96" i="5"/>
  <c r="D96" i="5"/>
  <c r="AN95" i="5"/>
  <c r="AJ95" i="5"/>
  <c r="AF95" i="5"/>
  <c r="AB95" i="5"/>
  <c r="X95" i="5"/>
  <c r="T95" i="5"/>
  <c r="P95" i="5"/>
  <c r="L95" i="5"/>
  <c r="H95" i="5"/>
  <c r="D95" i="5"/>
  <c r="AN94" i="5"/>
  <c r="AJ94" i="5"/>
  <c r="AF94" i="5"/>
  <c r="AB94" i="5"/>
  <c r="X94" i="5"/>
  <c r="T94" i="5"/>
  <c r="P94" i="5"/>
  <c r="L94" i="5"/>
  <c r="H94" i="5"/>
  <c r="D94" i="5"/>
  <c r="AN93" i="5"/>
  <c r="AJ93" i="5"/>
  <c r="AF93" i="5"/>
  <c r="AB93" i="5"/>
  <c r="X93" i="5"/>
  <c r="T93" i="5"/>
  <c r="P93" i="5"/>
  <c r="L93" i="5"/>
  <c r="H93" i="5"/>
  <c r="D93" i="5"/>
  <c r="AN92" i="5"/>
  <c r="AJ92" i="5"/>
  <c r="AF92" i="5"/>
  <c r="AB92" i="5"/>
  <c r="X92" i="5"/>
  <c r="T92" i="5"/>
  <c r="P92" i="5"/>
  <c r="L92" i="5"/>
  <c r="H92" i="5"/>
  <c r="D92" i="5"/>
  <c r="AN91" i="5"/>
  <c r="AJ91" i="5"/>
  <c r="AF91" i="5"/>
  <c r="AB91" i="5"/>
  <c r="X91" i="5"/>
  <c r="T91" i="5"/>
  <c r="P91" i="5"/>
  <c r="L91" i="5"/>
  <c r="H91" i="5"/>
  <c r="D91" i="5"/>
  <c r="AN90" i="5"/>
  <c r="AJ90" i="5"/>
  <c r="AF90" i="5"/>
  <c r="AB90" i="5"/>
  <c r="X90" i="5"/>
  <c r="T90" i="5"/>
  <c r="P90" i="5"/>
  <c r="L90" i="5"/>
  <c r="H90" i="5"/>
  <c r="D90" i="5"/>
  <c r="AN89" i="5"/>
  <c r="AJ89" i="5"/>
  <c r="AF89" i="5"/>
  <c r="AB89" i="5"/>
  <c r="X89" i="5"/>
  <c r="T89" i="5"/>
  <c r="P89" i="5"/>
  <c r="L89" i="5"/>
  <c r="H89" i="5"/>
  <c r="D89" i="5"/>
  <c r="AN88" i="5"/>
  <c r="AJ88" i="5"/>
  <c r="AF88" i="5"/>
  <c r="AB88" i="5"/>
  <c r="X88" i="5"/>
  <c r="T88" i="5"/>
  <c r="P88" i="5"/>
  <c r="L88" i="5"/>
  <c r="H88" i="5"/>
  <c r="D88" i="5"/>
  <c r="AN87" i="5"/>
  <c r="AJ87" i="5"/>
  <c r="AF87" i="5"/>
  <c r="AB87" i="5"/>
  <c r="X87" i="5"/>
  <c r="T87" i="5"/>
  <c r="P87" i="5"/>
  <c r="L87" i="5"/>
  <c r="H87" i="5"/>
  <c r="D87" i="5"/>
  <c r="AN86" i="5"/>
  <c r="AJ86" i="5"/>
  <c r="AF86" i="5"/>
  <c r="AB86" i="5"/>
  <c r="X86" i="5"/>
  <c r="T86" i="5"/>
  <c r="P86" i="5"/>
  <c r="L86" i="5"/>
  <c r="H86" i="5"/>
  <c r="D86" i="5"/>
  <c r="AN85" i="5"/>
  <c r="AJ85" i="5"/>
  <c r="AF85" i="5"/>
  <c r="AB85" i="5"/>
  <c r="X85" i="5"/>
  <c r="T85" i="5"/>
  <c r="P85" i="5"/>
  <c r="L85" i="5"/>
  <c r="H85" i="5"/>
  <c r="D85" i="5"/>
  <c r="AN84" i="5"/>
  <c r="AJ84" i="5"/>
  <c r="AF84" i="5"/>
  <c r="AB84" i="5"/>
  <c r="X84" i="5"/>
  <c r="T84" i="5"/>
  <c r="P84" i="5"/>
  <c r="L84" i="5"/>
  <c r="H84" i="5"/>
  <c r="D84" i="5"/>
  <c r="AN83" i="5"/>
  <c r="AJ83" i="5"/>
  <c r="AF83" i="5"/>
  <c r="AB83" i="5"/>
  <c r="X83" i="5"/>
  <c r="T83" i="5"/>
  <c r="P83" i="5"/>
  <c r="L83" i="5"/>
  <c r="H83" i="5"/>
  <c r="D83" i="5"/>
  <c r="AN82" i="5"/>
  <c r="AJ82" i="5"/>
  <c r="AF82" i="5"/>
  <c r="AB82" i="5"/>
  <c r="X82" i="5"/>
  <c r="T82" i="5"/>
  <c r="P82" i="5"/>
  <c r="L82" i="5"/>
  <c r="H82" i="5"/>
  <c r="D82" i="5"/>
  <c r="AN81" i="5"/>
  <c r="AJ81" i="5"/>
  <c r="AF81" i="5"/>
  <c r="AB81" i="5"/>
  <c r="X81" i="5"/>
  <c r="T81" i="5"/>
  <c r="P81" i="5"/>
  <c r="L81" i="5"/>
  <c r="H81" i="5"/>
  <c r="D81" i="5"/>
  <c r="AN80" i="5"/>
  <c r="AJ80" i="5"/>
  <c r="AF80" i="5"/>
  <c r="AB80" i="5"/>
  <c r="X80" i="5"/>
  <c r="T80" i="5"/>
  <c r="P80" i="5"/>
  <c r="L80" i="5"/>
  <c r="H80" i="5"/>
  <c r="D80" i="5"/>
  <c r="AN79" i="5"/>
  <c r="AJ79" i="5"/>
  <c r="AF79" i="5"/>
  <c r="AB79" i="5"/>
  <c r="X79" i="5"/>
  <c r="T79" i="5"/>
  <c r="P79" i="5"/>
  <c r="L79" i="5"/>
  <c r="H79" i="5"/>
  <c r="D79" i="5"/>
  <c r="AN78" i="5"/>
  <c r="AJ78" i="5"/>
  <c r="AF78" i="5"/>
  <c r="AB78" i="5"/>
  <c r="X78" i="5"/>
  <c r="T78" i="5"/>
  <c r="P78" i="5"/>
  <c r="L78" i="5"/>
  <c r="H78" i="5"/>
  <c r="D78" i="5"/>
  <c r="AN77" i="5"/>
  <c r="AJ77" i="5"/>
  <c r="AF77" i="5"/>
  <c r="AB77" i="5"/>
  <c r="X77" i="5"/>
  <c r="T77" i="5"/>
  <c r="P77" i="5"/>
  <c r="L77" i="5"/>
  <c r="H77" i="5"/>
  <c r="D77" i="5"/>
  <c r="AN76" i="5"/>
  <c r="AJ76" i="5"/>
  <c r="AF76" i="5"/>
  <c r="AB76" i="5"/>
  <c r="X76" i="5"/>
  <c r="T76" i="5"/>
  <c r="P76" i="5"/>
  <c r="L76" i="5"/>
  <c r="H76" i="5"/>
  <c r="D76" i="5"/>
  <c r="AN75" i="5"/>
  <c r="AJ75" i="5"/>
  <c r="AF75" i="5"/>
  <c r="AB75" i="5"/>
  <c r="X75" i="5"/>
  <c r="T75" i="5"/>
  <c r="P75" i="5"/>
  <c r="L75" i="5"/>
  <c r="H75" i="5"/>
  <c r="D75" i="5"/>
  <c r="AN74" i="5"/>
  <c r="AJ74" i="5"/>
  <c r="AF74" i="5"/>
  <c r="AB74" i="5"/>
  <c r="X74" i="5"/>
  <c r="T74" i="5"/>
  <c r="P74" i="5"/>
  <c r="L74" i="5"/>
  <c r="H74" i="5"/>
  <c r="D74" i="5"/>
  <c r="AN73" i="5"/>
  <c r="AJ73" i="5"/>
  <c r="AF73" i="5"/>
  <c r="AB73" i="5"/>
  <c r="X73" i="5"/>
  <c r="T73" i="5"/>
  <c r="P73" i="5"/>
  <c r="L73" i="5"/>
  <c r="H73" i="5"/>
  <c r="D73" i="5"/>
  <c r="AN72" i="5"/>
  <c r="AJ72" i="5"/>
  <c r="AF72" i="5"/>
  <c r="AB72" i="5"/>
  <c r="X72" i="5"/>
  <c r="T72" i="5"/>
  <c r="P72" i="5"/>
  <c r="L72" i="5"/>
  <c r="H72" i="5"/>
  <c r="D72" i="5"/>
  <c r="AN71" i="5"/>
  <c r="AJ71" i="5"/>
  <c r="AF71" i="5"/>
  <c r="AB71" i="5"/>
  <c r="X71" i="5"/>
  <c r="T71" i="5"/>
  <c r="P71" i="5"/>
  <c r="L71" i="5"/>
  <c r="H71" i="5"/>
  <c r="D71" i="5"/>
  <c r="AN70" i="5"/>
  <c r="AJ70" i="5"/>
  <c r="AF70" i="5"/>
  <c r="AB70" i="5"/>
  <c r="X70" i="5"/>
  <c r="T70" i="5"/>
  <c r="P70" i="5"/>
  <c r="L70" i="5"/>
  <c r="H70" i="5"/>
  <c r="D70" i="5"/>
  <c r="AN69" i="5"/>
  <c r="AJ69" i="5"/>
  <c r="AF69" i="5"/>
  <c r="AB69" i="5"/>
  <c r="X69" i="5"/>
  <c r="T69" i="5"/>
  <c r="P69" i="5"/>
  <c r="L69" i="5"/>
  <c r="H69" i="5"/>
  <c r="D69" i="5"/>
  <c r="AN68" i="5"/>
  <c r="AJ68" i="5"/>
  <c r="AF68" i="5"/>
  <c r="AB68" i="5"/>
  <c r="X68" i="5"/>
  <c r="T68" i="5"/>
  <c r="P68" i="5"/>
  <c r="L68" i="5"/>
  <c r="H68" i="5"/>
  <c r="D68" i="5"/>
  <c r="AN67" i="5"/>
  <c r="AJ67" i="5"/>
  <c r="AF67" i="5"/>
  <c r="AB67" i="5"/>
  <c r="X67" i="5"/>
  <c r="T67" i="5"/>
  <c r="P67" i="5"/>
  <c r="L67" i="5"/>
  <c r="H67" i="5"/>
  <c r="D67" i="5"/>
  <c r="AN66" i="5"/>
  <c r="AJ66" i="5"/>
  <c r="AF66" i="5"/>
  <c r="AB66" i="5"/>
  <c r="X66" i="5"/>
  <c r="T66" i="5"/>
  <c r="P66" i="5"/>
  <c r="L66" i="5"/>
  <c r="H66" i="5"/>
  <c r="D66" i="5"/>
  <c r="AN65" i="5"/>
  <c r="AJ65" i="5"/>
  <c r="AF65" i="5"/>
  <c r="AB65" i="5"/>
  <c r="X65" i="5"/>
  <c r="T65" i="5"/>
  <c r="P65" i="5"/>
  <c r="L65" i="5"/>
  <c r="H65" i="5"/>
  <c r="D65" i="5"/>
  <c r="AN64" i="5"/>
  <c r="AJ64" i="5"/>
  <c r="AF64" i="5"/>
  <c r="AB64" i="5"/>
  <c r="X64" i="5"/>
  <c r="T64" i="5"/>
  <c r="P64" i="5"/>
  <c r="L64" i="5"/>
  <c r="H64" i="5"/>
  <c r="D64" i="5"/>
  <c r="AN63" i="5"/>
  <c r="AJ63" i="5"/>
  <c r="AF63" i="5"/>
  <c r="AB63" i="5"/>
  <c r="X63" i="5"/>
  <c r="T63" i="5"/>
  <c r="P63" i="5"/>
  <c r="L63" i="5"/>
  <c r="H63" i="5"/>
  <c r="D63" i="5"/>
  <c r="AN62" i="5"/>
  <c r="AJ62" i="5"/>
  <c r="AF62" i="5"/>
  <c r="AB62" i="5"/>
  <c r="X62" i="5"/>
  <c r="T62" i="5"/>
  <c r="P62" i="5"/>
  <c r="L62" i="5"/>
  <c r="H62" i="5"/>
  <c r="D62" i="5"/>
  <c r="AN61" i="5"/>
  <c r="AJ61" i="5"/>
  <c r="AF61" i="5"/>
  <c r="AB61" i="5"/>
  <c r="X61" i="5"/>
  <c r="T61" i="5"/>
  <c r="P61" i="5"/>
  <c r="L61" i="5"/>
  <c r="H61" i="5"/>
  <c r="D61" i="5"/>
  <c r="AN60" i="5"/>
  <c r="AJ60" i="5"/>
  <c r="AF60" i="5"/>
  <c r="AB60" i="5"/>
  <c r="X60" i="5"/>
  <c r="T60" i="5"/>
  <c r="P60" i="5"/>
  <c r="L60" i="5"/>
  <c r="H60" i="5"/>
  <c r="D60" i="5"/>
  <c r="AN59" i="5"/>
  <c r="AJ59" i="5"/>
  <c r="AF59" i="5"/>
  <c r="AB59" i="5"/>
  <c r="X59" i="5"/>
  <c r="T59" i="5"/>
  <c r="P59" i="5"/>
  <c r="L59" i="5"/>
  <c r="H59" i="5"/>
  <c r="D59" i="5"/>
  <c r="AN58" i="5"/>
  <c r="AJ58" i="5"/>
  <c r="AF58" i="5"/>
  <c r="AB58" i="5"/>
  <c r="X58" i="5"/>
  <c r="T58" i="5"/>
  <c r="P58" i="5"/>
  <c r="L58" i="5"/>
  <c r="H58" i="5"/>
  <c r="D58" i="5"/>
  <c r="AN57" i="5"/>
  <c r="AJ57" i="5"/>
  <c r="AF57" i="5"/>
  <c r="AB57" i="5"/>
  <c r="X57" i="5"/>
  <c r="T57" i="5"/>
  <c r="P57" i="5"/>
  <c r="L57" i="5"/>
  <c r="H57" i="5"/>
  <c r="D57" i="5"/>
  <c r="AN56" i="5"/>
  <c r="AJ56" i="5"/>
  <c r="AF56" i="5"/>
  <c r="AB56" i="5"/>
  <c r="X56" i="5"/>
  <c r="T56" i="5"/>
  <c r="P56" i="5"/>
  <c r="L56" i="5"/>
  <c r="H56" i="5"/>
  <c r="D56" i="5"/>
  <c r="AN55" i="5"/>
  <c r="AJ55" i="5"/>
  <c r="AF55" i="5"/>
  <c r="AB55" i="5"/>
  <c r="X55" i="5"/>
  <c r="T55" i="5"/>
  <c r="P55" i="5"/>
  <c r="L55" i="5"/>
  <c r="H55" i="5"/>
  <c r="D55" i="5"/>
  <c r="AN54" i="5"/>
  <c r="AJ54" i="5"/>
  <c r="AF54" i="5"/>
  <c r="AB54" i="5"/>
  <c r="X54" i="5"/>
  <c r="T54" i="5"/>
  <c r="P54" i="5"/>
  <c r="L54" i="5"/>
  <c r="H54" i="5"/>
  <c r="D54" i="5"/>
  <c r="AN53" i="5"/>
  <c r="AJ53" i="5"/>
  <c r="AF53" i="5"/>
  <c r="AB53" i="5"/>
  <c r="X53" i="5"/>
  <c r="T53" i="5"/>
  <c r="P53" i="5"/>
  <c r="L53" i="5"/>
  <c r="H53" i="5"/>
  <c r="D53" i="5"/>
  <c r="AN52" i="5"/>
  <c r="AJ52" i="5"/>
  <c r="AF52" i="5"/>
  <c r="AB52" i="5"/>
  <c r="X52" i="5"/>
  <c r="T52" i="5"/>
  <c r="P52" i="5"/>
  <c r="L52" i="5"/>
  <c r="H52" i="5"/>
  <c r="D52" i="5"/>
  <c r="AN51" i="5"/>
  <c r="AJ51" i="5"/>
  <c r="AF51" i="5"/>
  <c r="AB51" i="5"/>
  <c r="X51" i="5"/>
  <c r="T51" i="5"/>
  <c r="P51" i="5"/>
  <c r="L51" i="5"/>
  <c r="H51" i="5"/>
  <c r="D51" i="5"/>
  <c r="AN50" i="5"/>
  <c r="AJ50" i="5"/>
  <c r="AF50" i="5"/>
  <c r="AB50" i="5"/>
  <c r="X50" i="5"/>
  <c r="T50" i="5"/>
  <c r="P50" i="5"/>
  <c r="L50" i="5"/>
  <c r="H50" i="5"/>
  <c r="D50" i="5"/>
  <c r="AN49" i="5"/>
  <c r="AJ49" i="5"/>
  <c r="AF49" i="5"/>
  <c r="AB49" i="5"/>
  <c r="X49" i="5"/>
  <c r="T49" i="5"/>
  <c r="P49" i="5"/>
  <c r="L49" i="5"/>
  <c r="H49" i="5"/>
  <c r="D49" i="5"/>
  <c r="AN48" i="5"/>
  <c r="AJ48" i="5"/>
  <c r="AF48" i="5"/>
  <c r="AB48" i="5"/>
  <c r="X48" i="5"/>
  <c r="T48" i="5"/>
  <c r="P48" i="5"/>
  <c r="L48" i="5"/>
  <c r="H48" i="5"/>
  <c r="D48" i="5"/>
  <c r="AN47" i="5"/>
  <c r="AJ47" i="5"/>
  <c r="AF47" i="5"/>
  <c r="AB47" i="5"/>
  <c r="X47" i="5"/>
  <c r="T47" i="5"/>
  <c r="P47" i="5"/>
  <c r="L47" i="5"/>
  <c r="H47" i="5"/>
  <c r="D47" i="5"/>
  <c r="AN46" i="5"/>
  <c r="AJ46" i="5"/>
  <c r="AF46" i="5"/>
  <c r="AB46" i="5"/>
  <c r="X46" i="5"/>
  <c r="T46" i="5"/>
  <c r="P46" i="5"/>
  <c r="L46" i="5"/>
  <c r="H46" i="5"/>
  <c r="D46" i="5"/>
  <c r="AN45" i="5"/>
  <c r="AJ45" i="5"/>
  <c r="AF45" i="5"/>
  <c r="AB45" i="5"/>
  <c r="X45" i="5"/>
  <c r="T45" i="5"/>
  <c r="P45" i="5"/>
  <c r="L45" i="5"/>
  <c r="H45" i="5"/>
  <c r="D45" i="5"/>
  <c r="AN44" i="5"/>
  <c r="AJ44" i="5"/>
  <c r="AF44" i="5"/>
  <c r="AB44" i="5"/>
  <c r="X44" i="5"/>
  <c r="T44" i="5"/>
  <c r="P44" i="5"/>
  <c r="L44" i="5"/>
  <c r="H44" i="5"/>
  <c r="D44" i="5"/>
  <c r="AN43" i="5"/>
  <c r="AJ43" i="5"/>
  <c r="AF43" i="5"/>
  <c r="AB43" i="5"/>
  <c r="X43" i="5"/>
  <c r="T43" i="5"/>
  <c r="P43" i="5"/>
  <c r="L43" i="5"/>
  <c r="H43" i="5"/>
  <c r="D43" i="5"/>
  <c r="AN42" i="5"/>
  <c r="AJ42" i="5"/>
  <c r="AF42" i="5"/>
  <c r="AB42" i="5"/>
  <c r="X42" i="5"/>
  <c r="T42" i="5"/>
  <c r="P42" i="5"/>
  <c r="L42" i="5"/>
  <c r="H42" i="5"/>
  <c r="D42" i="5"/>
  <c r="AN41" i="5"/>
  <c r="AJ41" i="5"/>
  <c r="AF41" i="5"/>
  <c r="AB41" i="5"/>
  <c r="X41" i="5"/>
  <c r="T41" i="5"/>
  <c r="P41" i="5"/>
  <c r="L41" i="5"/>
  <c r="H41" i="5"/>
  <c r="D41" i="5"/>
  <c r="AN40" i="5"/>
  <c r="AJ40" i="5"/>
  <c r="AF40" i="5"/>
  <c r="AB40" i="5"/>
  <c r="X40" i="5"/>
  <c r="T40" i="5"/>
  <c r="P40" i="5"/>
  <c r="L40" i="5"/>
  <c r="H40" i="5"/>
  <c r="D40" i="5"/>
  <c r="AN39" i="5"/>
  <c r="AJ39" i="5"/>
  <c r="AF39" i="5"/>
  <c r="AB39" i="5"/>
  <c r="X39" i="5"/>
  <c r="T39" i="5"/>
  <c r="P39" i="5"/>
  <c r="L39" i="5"/>
  <c r="H39" i="5"/>
  <c r="D39" i="5"/>
  <c r="AN38" i="5"/>
  <c r="AJ38" i="5"/>
  <c r="AF38" i="5"/>
  <c r="AB38" i="5"/>
  <c r="X38" i="5"/>
  <c r="T38" i="5"/>
  <c r="P38" i="5"/>
  <c r="L38" i="5"/>
  <c r="H38" i="5"/>
  <c r="D38" i="5"/>
  <c r="AN37" i="5"/>
  <c r="AJ37" i="5"/>
  <c r="AF37" i="5"/>
  <c r="AB37" i="5"/>
  <c r="X37" i="5"/>
  <c r="T37" i="5"/>
  <c r="P37" i="5"/>
  <c r="L37" i="5"/>
  <c r="H37" i="5"/>
  <c r="D37" i="5"/>
  <c r="AN36" i="5"/>
  <c r="AJ36" i="5"/>
  <c r="AF36" i="5"/>
  <c r="AB36" i="5"/>
  <c r="X36" i="5"/>
  <c r="T36" i="5"/>
  <c r="P36" i="5"/>
  <c r="L36" i="5"/>
  <c r="H36" i="5"/>
  <c r="D36" i="5"/>
  <c r="AN35" i="5"/>
  <c r="AJ35" i="5"/>
  <c r="AF35" i="5"/>
  <c r="AB35" i="5"/>
  <c r="X35" i="5"/>
  <c r="T35" i="5"/>
  <c r="P35" i="5"/>
  <c r="L35" i="5"/>
  <c r="H35" i="5"/>
  <c r="D35" i="5"/>
  <c r="AN34" i="5"/>
  <c r="AJ34" i="5"/>
  <c r="AF34" i="5"/>
  <c r="AB34" i="5"/>
  <c r="X34" i="5"/>
  <c r="T34" i="5"/>
  <c r="P34" i="5"/>
  <c r="L34" i="5"/>
  <c r="H34" i="5"/>
  <c r="D34" i="5"/>
  <c r="AN33" i="5"/>
  <c r="AJ33" i="5"/>
  <c r="AF33" i="5"/>
  <c r="AB33" i="5"/>
  <c r="X33" i="5"/>
  <c r="T33" i="5"/>
  <c r="P33" i="5"/>
  <c r="L33" i="5"/>
  <c r="H33" i="5"/>
  <c r="D33" i="5"/>
  <c r="AN32" i="5"/>
  <c r="AJ32" i="5"/>
  <c r="AF32" i="5"/>
  <c r="AB32" i="5"/>
  <c r="X32" i="5"/>
  <c r="T32" i="5"/>
  <c r="P32" i="5"/>
  <c r="L32" i="5"/>
  <c r="H32" i="5"/>
  <c r="D32" i="5"/>
  <c r="AN31" i="5"/>
  <c r="AJ31" i="5"/>
  <c r="AF31" i="5"/>
  <c r="AB31" i="5"/>
  <c r="X31" i="5"/>
  <c r="T31" i="5"/>
  <c r="P31" i="5"/>
  <c r="L31" i="5"/>
  <c r="H31" i="5"/>
  <c r="D31" i="5"/>
  <c r="AN30" i="5"/>
  <c r="AJ30" i="5"/>
  <c r="AF30" i="5"/>
  <c r="AB30" i="5"/>
  <c r="X30" i="5"/>
  <c r="T30" i="5"/>
  <c r="P30" i="5"/>
  <c r="L30" i="5"/>
  <c r="H30" i="5"/>
  <c r="D30" i="5"/>
  <c r="AN29" i="5"/>
  <c r="AJ29" i="5"/>
  <c r="AF29" i="5"/>
  <c r="AB29" i="5"/>
  <c r="X29" i="5"/>
  <c r="T29" i="5"/>
  <c r="P29" i="5"/>
  <c r="L29" i="5"/>
  <c r="H29" i="5"/>
  <c r="D29" i="5"/>
  <c r="AN28" i="5"/>
  <c r="AJ28" i="5"/>
  <c r="AF28" i="5"/>
  <c r="AB28" i="5"/>
  <c r="X28" i="5"/>
  <c r="T28" i="5"/>
  <c r="P28" i="5"/>
  <c r="L28" i="5"/>
  <c r="H28" i="5"/>
  <c r="D28" i="5"/>
  <c r="AN27" i="5"/>
  <c r="AJ27" i="5"/>
  <c r="AF27" i="5"/>
  <c r="AB27" i="5"/>
  <c r="X27" i="5"/>
  <c r="T27" i="5"/>
  <c r="P27" i="5"/>
  <c r="L27" i="5"/>
  <c r="H27" i="5"/>
  <c r="D27" i="5"/>
  <c r="AN26" i="5"/>
  <c r="AJ26" i="5"/>
  <c r="AF26" i="5"/>
  <c r="AB26" i="5"/>
  <c r="X26" i="5"/>
  <c r="T26" i="5"/>
  <c r="P26" i="5"/>
  <c r="L26" i="5"/>
  <c r="H26" i="5"/>
  <c r="D26" i="5"/>
  <c r="AN25" i="5"/>
  <c r="AJ25" i="5"/>
  <c r="AF25" i="5"/>
  <c r="AB25" i="5"/>
  <c r="X25" i="5"/>
  <c r="T25" i="5"/>
  <c r="P25" i="5"/>
  <c r="L25" i="5"/>
  <c r="H25" i="5"/>
  <c r="D25" i="5"/>
  <c r="AN24" i="5"/>
  <c r="AJ24" i="5"/>
  <c r="AF24" i="5"/>
  <c r="AB24" i="5"/>
  <c r="X24" i="5"/>
  <c r="T24" i="5"/>
  <c r="P24" i="5"/>
  <c r="L24" i="5"/>
  <c r="H24" i="5"/>
  <c r="D24" i="5"/>
  <c r="AN23" i="5"/>
  <c r="AJ23" i="5"/>
  <c r="AF23" i="5"/>
  <c r="AB23" i="5"/>
  <c r="X23" i="5"/>
  <c r="T23" i="5"/>
  <c r="P23" i="5"/>
  <c r="L23" i="5"/>
  <c r="H23" i="5"/>
  <c r="D23" i="5"/>
  <c r="AN22" i="5"/>
  <c r="AJ22" i="5"/>
  <c r="AF22" i="5"/>
  <c r="AB22" i="5"/>
  <c r="X22" i="5"/>
  <c r="T22" i="5"/>
  <c r="P22" i="5"/>
  <c r="L22" i="5"/>
  <c r="H22" i="5"/>
  <c r="D22" i="5"/>
  <c r="AN21" i="5"/>
  <c r="AJ21" i="5"/>
  <c r="AF21" i="5"/>
  <c r="AB21" i="5"/>
  <c r="X21" i="5"/>
  <c r="T21" i="5"/>
  <c r="P21" i="5"/>
  <c r="L21" i="5"/>
  <c r="H21" i="5"/>
  <c r="D21" i="5"/>
  <c r="AN20" i="5"/>
  <c r="AJ20" i="5"/>
  <c r="AF20" i="5"/>
  <c r="AB20" i="5"/>
  <c r="X20" i="5"/>
  <c r="T20" i="5"/>
  <c r="P20" i="5"/>
  <c r="L20" i="5"/>
  <c r="H20" i="5"/>
  <c r="D20" i="5"/>
  <c r="AN19" i="5"/>
  <c r="AJ19" i="5"/>
  <c r="AF19" i="5"/>
  <c r="AB19" i="5"/>
  <c r="X19" i="5"/>
  <c r="T19" i="5"/>
  <c r="P19" i="5"/>
  <c r="L19" i="5"/>
  <c r="H19" i="5"/>
  <c r="D19" i="5"/>
  <c r="AN18" i="5"/>
  <c r="AJ18" i="5"/>
  <c r="AF18" i="5"/>
  <c r="AB18" i="5"/>
  <c r="X18" i="5"/>
  <c r="T18" i="5"/>
  <c r="P18" i="5"/>
  <c r="L18" i="5"/>
  <c r="H18" i="5"/>
  <c r="D18" i="5"/>
  <c r="AN17" i="5"/>
  <c r="AJ17" i="5"/>
  <c r="AF17" i="5"/>
  <c r="AB17" i="5"/>
  <c r="X17" i="5"/>
  <c r="T17" i="5"/>
  <c r="P17" i="5"/>
  <c r="L17" i="5"/>
  <c r="H17" i="5"/>
  <c r="D17" i="5"/>
  <c r="AN16" i="5"/>
  <c r="AJ16" i="5"/>
  <c r="AF16" i="5"/>
  <c r="AB16" i="5"/>
  <c r="X16" i="5"/>
  <c r="T16" i="5"/>
  <c r="P16" i="5"/>
  <c r="L16" i="5"/>
  <c r="H16" i="5"/>
  <c r="D16" i="5"/>
  <c r="AN15" i="5"/>
  <c r="AJ15" i="5"/>
  <c r="AF15" i="5"/>
  <c r="AB15" i="5"/>
  <c r="X15" i="5"/>
  <c r="T15" i="5"/>
  <c r="P15" i="5"/>
  <c r="L15" i="5"/>
  <c r="H15" i="5"/>
  <c r="D15" i="5"/>
  <c r="AN14" i="5"/>
  <c r="AJ14" i="5"/>
  <c r="AF14" i="5"/>
  <c r="AB14" i="5"/>
  <c r="X14" i="5"/>
  <c r="T14" i="5"/>
  <c r="P14" i="5"/>
  <c r="L14" i="5"/>
  <c r="H14" i="5"/>
  <c r="D14" i="5"/>
  <c r="AN13" i="5"/>
  <c r="AJ13" i="5"/>
  <c r="AF13" i="5"/>
  <c r="AB13" i="5"/>
  <c r="X13" i="5"/>
  <c r="T13" i="5"/>
  <c r="P13" i="5"/>
  <c r="L13" i="5"/>
  <c r="H13" i="5"/>
  <c r="D13" i="5"/>
  <c r="AN12" i="5"/>
  <c r="AJ12" i="5"/>
  <c r="AF12" i="5"/>
  <c r="AB12" i="5"/>
  <c r="X12" i="5"/>
  <c r="T12" i="5"/>
  <c r="P12" i="5"/>
  <c r="L12" i="5"/>
  <c r="H12" i="5"/>
  <c r="D12" i="5"/>
  <c r="AN11" i="5"/>
  <c r="AJ11" i="5"/>
  <c r="AF11" i="5"/>
  <c r="AB11" i="5"/>
  <c r="X11" i="5"/>
  <c r="T11" i="5"/>
  <c r="P11" i="5"/>
  <c r="L11" i="5"/>
  <c r="H11" i="5"/>
  <c r="D11" i="5"/>
  <c r="AN10" i="5"/>
  <c r="AJ10" i="5"/>
  <c r="AF10" i="5"/>
  <c r="AB10" i="5"/>
  <c r="X10" i="5"/>
  <c r="T10" i="5"/>
  <c r="P10" i="5"/>
  <c r="L10" i="5"/>
  <c r="H10" i="5"/>
  <c r="D10" i="5"/>
  <c r="AN9" i="5"/>
  <c r="AJ9" i="5"/>
  <c r="AF9" i="5"/>
  <c r="AB9" i="5"/>
  <c r="X9" i="5"/>
  <c r="T9" i="5"/>
  <c r="P9" i="5"/>
  <c r="L9" i="5"/>
  <c r="H9" i="5"/>
  <c r="D9" i="5"/>
  <c r="AN8" i="5"/>
  <c r="AJ8" i="5"/>
  <c r="AF8" i="5"/>
  <c r="AB8" i="5"/>
  <c r="X8" i="5"/>
  <c r="T8" i="5"/>
  <c r="P8" i="5"/>
  <c r="L8" i="5"/>
  <c r="H8" i="5"/>
  <c r="D8" i="5"/>
  <c r="AN7" i="5"/>
  <c r="AJ7" i="5"/>
  <c r="AF7" i="5"/>
  <c r="AB7" i="5"/>
  <c r="X7" i="5"/>
  <c r="T7" i="5"/>
  <c r="P7" i="5"/>
  <c r="L7" i="5"/>
  <c r="H7" i="5"/>
  <c r="D7" i="5"/>
  <c r="AN6" i="5"/>
  <c r="AJ6" i="5"/>
  <c r="AF6" i="5"/>
  <c r="AB6" i="5"/>
  <c r="X6" i="5"/>
  <c r="T6" i="5"/>
  <c r="P6" i="5"/>
  <c r="L6" i="5"/>
  <c r="H6" i="5"/>
  <c r="D6" i="5"/>
  <c r="AN5" i="5"/>
  <c r="AJ5" i="5"/>
  <c r="AF5" i="5"/>
  <c r="AB5" i="5"/>
  <c r="X5" i="5"/>
  <c r="T5" i="5"/>
  <c r="P5" i="5"/>
  <c r="L5" i="5"/>
  <c r="H5" i="5"/>
  <c r="D5" i="5"/>
  <c r="AN4" i="5"/>
  <c r="AJ4" i="5"/>
  <c r="AF4" i="5"/>
  <c r="AB4" i="5"/>
  <c r="X4" i="5"/>
  <c r="T4" i="5"/>
  <c r="P4" i="5"/>
  <c r="L4" i="5"/>
  <c r="H4" i="5"/>
  <c r="D4" i="5"/>
  <c r="AF233" i="4"/>
  <c r="AB233" i="4"/>
  <c r="X233" i="4"/>
  <c r="T233" i="4"/>
  <c r="P233" i="4"/>
  <c r="L233" i="4"/>
  <c r="H233" i="4"/>
  <c r="D233" i="4"/>
  <c r="AF232" i="4"/>
  <c r="AB232" i="4"/>
  <c r="X232" i="4"/>
  <c r="T232" i="4"/>
  <c r="P232" i="4"/>
  <c r="L232" i="4"/>
  <c r="H232" i="4"/>
  <c r="D232" i="4"/>
  <c r="AF231" i="4"/>
  <c r="AB231" i="4"/>
  <c r="X231" i="4"/>
  <c r="T231" i="4"/>
  <c r="P231" i="4"/>
  <c r="L231" i="4"/>
  <c r="H231" i="4"/>
  <c r="D231" i="4"/>
  <c r="AF230" i="4"/>
  <c r="AB230" i="4"/>
  <c r="X230" i="4"/>
  <c r="T230" i="4"/>
  <c r="P230" i="4"/>
  <c r="L230" i="4"/>
  <c r="H230" i="4"/>
  <c r="D230" i="4"/>
  <c r="AF229" i="4"/>
  <c r="AB229" i="4"/>
  <c r="X229" i="4"/>
  <c r="T229" i="4"/>
  <c r="P229" i="4"/>
  <c r="L229" i="4"/>
  <c r="H229" i="4"/>
  <c r="D229" i="4"/>
  <c r="AF228" i="4"/>
  <c r="AB228" i="4"/>
  <c r="X228" i="4"/>
  <c r="T228" i="4"/>
  <c r="P228" i="4"/>
  <c r="L228" i="4"/>
  <c r="H228" i="4"/>
  <c r="D228" i="4"/>
  <c r="AF227" i="4"/>
  <c r="AB227" i="4"/>
  <c r="X227" i="4"/>
  <c r="T227" i="4"/>
  <c r="P227" i="4"/>
  <c r="L227" i="4"/>
  <c r="H227" i="4"/>
  <c r="D227" i="4"/>
  <c r="AF226" i="4"/>
  <c r="AB226" i="4"/>
  <c r="X226" i="4"/>
  <c r="T226" i="4"/>
  <c r="P226" i="4"/>
  <c r="L226" i="4"/>
  <c r="H226" i="4"/>
  <c r="D226" i="4"/>
  <c r="AF225" i="4"/>
  <c r="AB225" i="4"/>
  <c r="X225" i="4"/>
  <c r="T225" i="4"/>
  <c r="P225" i="4"/>
  <c r="L225" i="4"/>
  <c r="H225" i="4"/>
  <c r="D225" i="4"/>
  <c r="AF224" i="4"/>
  <c r="AB224" i="4"/>
  <c r="X224" i="4"/>
  <c r="T224" i="4"/>
  <c r="P224" i="4"/>
  <c r="L224" i="4"/>
  <c r="H224" i="4"/>
  <c r="D224" i="4"/>
  <c r="AF223" i="4"/>
  <c r="AB223" i="4"/>
  <c r="X223" i="4"/>
  <c r="T223" i="4"/>
  <c r="P223" i="4"/>
  <c r="L223" i="4"/>
  <c r="H223" i="4"/>
  <c r="D223" i="4"/>
  <c r="AF222" i="4"/>
  <c r="AB222" i="4"/>
  <c r="X222" i="4"/>
  <c r="T222" i="4"/>
  <c r="P222" i="4"/>
  <c r="L222" i="4"/>
  <c r="H222" i="4"/>
  <c r="D222" i="4"/>
  <c r="AF221" i="4"/>
  <c r="AB221" i="4"/>
  <c r="X221" i="4"/>
  <c r="T221" i="4"/>
  <c r="P221" i="4"/>
  <c r="L221" i="4"/>
  <c r="H221" i="4"/>
  <c r="D221" i="4"/>
  <c r="AF220" i="4"/>
  <c r="AB220" i="4"/>
  <c r="X220" i="4"/>
  <c r="T220" i="4"/>
  <c r="P220" i="4"/>
  <c r="L220" i="4"/>
  <c r="H220" i="4"/>
  <c r="D220" i="4"/>
  <c r="AF219" i="4"/>
  <c r="AB219" i="4"/>
  <c r="X219" i="4"/>
  <c r="T219" i="4"/>
  <c r="P219" i="4"/>
  <c r="L219" i="4"/>
  <c r="H219" i="4"/>
  <c r="D219" i="4"/>
  <c r="AF218" i="4"/>
  <c r="AB218" i="4"/>
  <c r="X218" i="4"/>
  <c r="T218" i="4"/>
  <c r="P218" i="4"/>
  <c r="L218" i="4"/>
  <c r="H218" i="4"/>
  <c r="D218" i="4"/>
  <c r="AF217" i="4"/>
  <c r="AB217" i="4"/>
  <c r="X217" i="4"/>
  <c r="T217" i="4"/>
  <c r="P217" i="4"/>
  <c r="L217" i="4"/>
  <c r="H217" i="4"/>
  <c r="D217" i="4"/>
  <c r="AF216" i="4"/>
  <c r="AB216" i="4"/>
  <c r="X216" i="4"/>
  <c r="T216" i="4"/>
  <c r="P216" i="4"/>
  <c r="L216" i="4"/>
  <c r="H216" i="4"/>
  <c r="D216" i="4"/>
  <c r="AF215" i="4"/>
  <c r="AB215" i="4"/>
  <c r="X215" i="4"/>
  <c r="T215" i="4"/>
  <c r="P215" i="4"/>
  <c r="L215" i="4"/>
  <c r="H215" i="4"/>
  <c r="D215" i="4"/>
  <c r="AF214" i="4"/>
  <c r="AB214" i="4"/>
  <c r="X214" i="4"/>
  <c r="T214" i="4"/>
  <c r="P214" i="4"/>
  <c r="L214" i="4"/>
  <c r="H214" i="4"/>
  <c r="D214" i="4"/>
  <c r="AF213" i="4"/>
  <c r="AB213" i="4"/>
  <c r="X213" i="4"/>
  <c r="T213" i="4"/>
  <c r="P213" i="4"/>
  <c r="L213" i="4"/>
  <c r="H213" i="4"/>
  <c r="D213" i="4"/>
  <c r="AF212" i="4"/>
  <c r="AB212" i="4"/>
  <c r="X212" i="4"/>
  <c r="T212" i="4"/>
  <c r="P212" i="4"/>
  <c r="L212" i="4"/>
  <c r="H212" i="4"/>
  <c r="D212" i="4"/>
  <c r="AF211" i="4"/>
  <c r="AB211" i="4"/>
  <c r="X211" i="4"/>
  <c r="T211" i="4"/>
  <c r="P211" i="4"/>
  <c r="L211" i="4"/>
  <c r="H211" i="4"/>
  <c r="D211" i="4"/>
  <c r="AF210" i="4"/>
  <c r="AB210" i="4"/>
  <c r="X210" i="4"/>
  <c r="T210" i="4"/>
  <c r="P210" i="4"/>
  <c r="L210" i="4"/>
  <c r="H210" i="4"/>
  <c r="D210" i="4"/>
  <c r="AF209" i="4"/>
  <c r="AB209" i="4"/>
  <c r="X209" i="4"/>
  <c r="T209" i="4"/>
  <c r="P209" i="4"/>
  <c r="L209" i="4"/>
  <c r="H209" i="4"/>
  <c r="D209" i="4"/>
  <c r="AF208" i="4"/>
  <c r="AB208" i="4"/>
  <c r="X208" i="4"/>
  <c r="T208" i="4"/>
  <c r="P208" i="4"/>
  <c r="L208" i="4"/>
  <c r="H208" i="4"/>
  <c r="D208" i="4"/>
  <c r="AF207" i="4"/>
  <c r="AB207" i="4"/>
  <c r="X207" i="4"/>
  <c r="T207" i="4"/>
  <c r="P207" i="4"/>
  <c r="L207" i="4"/>
  <c r="H207" i="4"/>
  <c r="D207" i="4"/>
  <c r="AF206" i="4"/>
  <c r="AB206" i="4"/>
  <c r="X206" i="4"/>
  <c r="T206" i="4"/>
  <c r="P206" i="4"/>
  <c r="L206" i="4"/>
  <c r="H206" i="4"/>
  <c r="D206" i="4"/>
  <c r="AF205" i="4"/>
  <c r="AB205" i="4"/>
  <c r="X205" i="4"/>
  <c r="T205" i="4"/>
  <c r="P205" i="4"/>
  <c r="L205" i="4"/>
  <c r="H205" i="4"/>
  <c r="D205" i="4"/>
  <c r="AF204" i="4"/>
  <c r="AB204" i="4"/>
  <c r="X204" i="4"/>
  <c r="T204" i="4"/>
  <c r="P204" i="4"/>
  <c r="L204" i="4"/>
  <c r="H204" i="4"/>
  <c r="D204" i="4"/>
  <c r="AF203" i="4"/>
  <c r="AB203" i="4"/>
  <c r="X203" i="4"/>
  <c r="T203" i="4"/>
  <c r="P203" i="4"/>
  <c r="L203" i="4"/>
  <c r="H203" i="4"/>
  <c r="D203" i="4"/>
  <c r="AF202" i="4"/>
  <c r="AB202" i="4"/>
  <c r="X202" i="4"/>
  <c r="T202" i="4"/>
  <c r="P202" i="4"/>
  <c r="L202" i="4"/>
  <c r="H202" i="4"/>
  <c r="D202" i="4"/>
  <c r="AF201" i="4"/>
  <c r="AB201" i="4"/>
  <c r="X201" i="4"/>
  <c r="T201" i="4"/>
  <c r="P201" i="4"/>
  <c r="L201" i="4"/>
  <c r="H201" i="4"/>
  <c r="D201" i="4"/>
  <c r="AF200" i="4"/>
  <c r="AB200" i="4"/>
  <c r="X200" i="4"/>
  <c r="T200" i="4"/>
  <c r="P200" i="4"/>
  <c r="L200" i="4"/>
  <c r="H200" i="4"/>
  <c r="D200" i="4"/>
  <c r="AF199" i="4"/>
  <c r="AB199" i="4"/>
  <c r="X199" i="4"/>
  <c r="T199" i="4"/>
  <c r="P199" i="4"/>
  <c r="L199" i="4"/>
  <c r="H199" i="4"/>
  <c r="D199" i="4"/>
  <c r="AF198" i="4"/>
  <c r="AB198" i="4"/>
  <c r="X198" i="4"/>
  <c r="T198" i="4"/>
  <c r="P198" i="4"/>
  <c r="L198" i="4"/>
  <c r="H198" i="4"/>
  <c r="D198" i="4"/>
  <c r="AF197" i="4"/>
  <c r="AB197" i="4"/>
  <c r="X197" i="4"/>
  <c r="T197" i="4"/>
  <c r="P197" i="4"/>
  <c r="L197" i="4"/>
  <c r="H197" i="4"/>
  <c r="D197" i="4"/>
  <c r="AF196" i="4"/>
  <c r="AB196" i="4"/>
  <c r="X196" i="4"/>
  <c r="T196" i="4"/>
  <c r="P196" i="4"/>
  <c r="L196" i="4"/>
  <c r="H196" i="4"/>
  <c r="D196" i="4"/>
  <c r="AF195" i="4"/>
  <c r="AB195" i="4"/>
  <c r="X195" i="4"/>
  <c r="T195" i="4"/>
  <c r="P195" i="4"/>
  <c r="L195" i="4"/>
  <c r="H195" i="4"/>
  <c r="D195" i="4"/>
  <c r="AF194" i="4"/>
  <c r="AB194" i="4"/>
  <c r="X194" i="4"/>
  <c r="T194" i="4"/>
  <c r="P194" i="4"/>
  <c r="L194" i="4"/>
  <c r="H194" i="4"/>
  <c r="D194" i="4"/>
  <c r="AF193" i="4"/>
  <c r="AB193" i="4"/>
  <c r="X193" i="4"/>
  <c r="T193" i="4"/>
  <c r="P193" i="4"/>
  <c r="L193" i="4"/>
  <c r="H193" i="4"/>
  <c r="D193" i="4"/>
  <c r="AF192" i="4"/>
  <c r="AB192" i="4"/>
  <c r="X192" i="4"/>
  <c r="T192" i="4"/>
  <c r="P192" i="4"/>
  <c r="L192" i="4"/>
  <c r="H192" i="4"/>
  <c r="D192" i="4"/>
  <c r="AF191" i="4"/>
  <c r="AB191" i="4"/>
  <c r="X191" i="4"/>
  <c r="T191" i="4"/>
  <c r="P191" i="4"/>
  <c r="L191" i="4"/>
  <c r="H191" i="4"/>
  <c r="D191" i="4"/>
  <c r="AF190" i="4"/>
  <c r="AB190" i="4"/>
  <c r="X190" i="4"/>
  <c r="T190" i="4"/>
  <c r="P190" i="4"/>
  <c r="L190" i="4"/>
  <c r="H190" i="4"/>
  <c r="D190" i="4"/>
  <c r="AF189" i="4"/>
  <c r="AB189" i="4"/>
  <c r="X189" i="4"/>
  <c r="T189" i="4"/>
  <c r="P189" i="4"/>
  <c r="L189" i="4"/>
  <c r="H189" i="4"/>
  <c r="D189" i="4"/>
  <c r="AF188" i="4"/>
  <c r="AB188" i="4"/>
  <c r="X188" i="4"/>
  <c r="T188" i="4"/>
  <c r="P188" i="4"/>
  <c r="L188" i="4"/>
  <c r="H188" i="4"/>
  <c r="D188" i="4"/>
  <c r="AF187" i="4"/>
  <c r="AB187" i="4"/>
  <c r="X187" i="4"/>
  <c r="T187" i="4"/>
  <c r="P187" i="4"/>
  <c r="L187" i="4"/>
  <c r="H187" i="4"/>
  <c r="D187" i="4"/>
  <c r="AF186" i="4"/>
  <c r="AB186" i="4"/>
  <c r="X186" i="4"/>
  <c r="T186" i="4"/>
  <c r="P186" i="4"/>
  <c r="L186" i="4"/>
  <c r="H186" i="4"/>
  <c r="D186" i="4"/>
  <c r="AF185" i="4"/>
  <c r="AB185" i="4"/>
  <c r="X185" i="4"/>
  <c r="T185" i="4"/>
  <c r="P185" i="4"/>
  <c r="L185" i="4"/>
  <c r="H185" i="4"/>
  <c r="D185" i="4"/>
  <c r="AF184" i="4"/>
  <c r="AB184" i="4"/>
  <c r="X184" i="4"/>
  <c r="T184" i="4"/>
  <c r="P184" i="4"/>
  <c r="L184" i="4"/>
  <c r="H184" i="4"/>
  <c r="D184" i="4"/>
  <c r="AF183" i="4"/>
  <c r="AB183" i="4"/>
  <c r="X183" i="4"/>
  <c r="T183" i="4"/>
  <c r="P183" i="4"/>
  <c r="L183" i="4"/>
  <c r="H183" i="4"/>
  <c r="D183" i="4"/>
  <c r="AF182" i="4"/>
  <c r="AB182" i="4"/>
  <c r="X182" i="4"/>
  <c r="T182" i="4"/>
  <c r="P182" i="4"/>
  <c r="L182" i="4"/>
  <c r="H182" i="4"/>
  <c r="D182" i="4"/>
  <c r="AF181" i="4"/>
  <c r="AB181" i="4"/>
  <c r="X181" i="4"/>
  <c r="T181" i="4"/>
  <c r="P181" i="4"/>
  <c r="L181" i="4"/>
  <c r="H181" i="4"/>
  <c r="D181" i="4"/>
  <c r="AF180" i="4"/>
  <c r="AB180" i="4"/>
  <c r="X180" i="4"/>
  <c r="T180" i="4"/>
  <c r="P180" i="4"/>
  <c r="L180" i="4"/>
  <c r="H180" i="4"/>
  <c r="D180" i="4"/>
  <c r="AF179" i="4"/>
  <c r="AB179" i="4"/>
  <c r="X179" i="4"/>
  <c r="T179" i="4"/>
  <c r="P179" i="4"/>
  <c r="L179" i="4"/>
  <c r="H179" i="4"/>
  <c r="D179" i="4"/>
  <c r="AF178" i="4"/>
  <c r="AB178" i="4"/>
  <c r="X178" i="4"/>
  <c r="T178" i="4"/>
  <c r="P178" i="4"/>
  <c r="L178" i="4"/>
  <c r="H178" i="4"/>
  <c r="D178" i="4"/>
  <c r="AF177" i="4"/>
  <c r="AB177" i="4"/>
  <c r="X177" i="4"/>
  <c r="T177" i="4"/>
  <c r="P177" i="4"/>
  <c r="L177" i="4"/>
  <c r="H177" i="4"/>
  <c r="D177" i="4"/>
  <c r="AF176" i="4"/>
  <c r="AB176" i="4"/>
  <c r="X176" i="4"/>
  <c r="T176" i="4"/>
  <c r="P176" i="4"/>
  <c r="L176" i="4"/>
  <c r="H176" i="4"/>
  <c r="D176" i="4"/>
  <c r="AF175" i="4"/>
  <c r="AB175" i="4"/>
  <c r="X175" i="4"/>
  <c r="T175" i="4"/>
  <c r="P175" i="4"/>
  <c r="L175" i="4"/>
  <c r="H175" i="4"/>
  <c r="D175" i="4"/>
  <c r="AF174" i="4"/>
  <c r="AB174" i="4"/>
  <c r="X174" i="4"/>
  <c r="T174" i="4"/>
  <c r="P174" i="4"/>
  <c r="L174" i="4"/>
  <c r="H174" i="4"/>
  <c r="D174" i="4"/>
  <c r="AF173" i="4"/>
  <c r="AB173" i="4"/>
  <c r="X173" i="4"/>
  <c r="T173" i="4"/>
  <c r="P173" i="4"/>
  <c r="L173" i="4"/>
  <c r="H173" i="4"/>
  <c r="D173" i="4"/>
  <c r="AF172" i="4"/>
  <c r="AB172" i="4"/>
  <c r="X172" i="4"/>
  <c r="T172" i="4"/>
  <c r="P172" i="4"/>
  <c r="L172" i="4"/>
  <c r="H172" i="4"/>
  <c r="D172" i="4"/>
  <c r="AF171" i="4"/>
  <c r="AB171" i="4"/>
  <c r="X171" i="4"/>
  <c r="T171" i="4"/>
  <c r="P171" i="4"/>
  <c r="L171" i="4"/>
  <c r="H171" i="4"/>
  <c r="D171" i="4"/>
  <c r="AF170" i="4"/>
  <c r="AB170" i="4"/>
  <c r="X170" i="4"/>
  <c r="T170" i="4"/>
  <c r="P170" i="4"/>
  <c r="L170" i="4"/>
  <c r="H170" i="4"/>
  <c r="D170" i="4"/>
  <c r="AF169" i="4"/>
  <c r="AB169" i="4"/>
  <c r="X169" i="4"/>
  <c r="T169" i="4"/>
  <c r="P169" i="4"/>
  <c r="L169" i="4"/>
  <c r="H169" i="4"/>
  <c r="D169" i="4"/>
  <c r="AF168" i="4"/>
  <c r="AB168" i="4"/>
  <c r="X168" i="4"/>
  <c r="T168" i="4"/>
  <c r="P168" i="4"/>
  <c r="L168" i="4"/>
  <c r="H168" i="4"/>
  <c r="D168" i="4"/>
  <c r="AF167" i="4"/>
  <c r="AB167" i="4"/>
  <c r="X167" i="4"/>
  <c r="T167" i="4"/>
  <c r="P167" i="4"/>
  <c r="L167" i="4"/>
  <c r="H167" i="4"/>
  <c r="D167" i="4"/>
  <c r="AF166" i="4"/>
  <c r="AB166" i="4"/>
  <c r="X166" i="4"/>
  <c r="T166" i="4"/>
  <c r="P166" i="4"/>
  <c r="L166" i="4"/>
  <c r="H166" i="4"/>
  <c r="D166" i="4"/>
  <c r="AF165" i="4"/>
  <c r="AB165" i="4"/>
  <c r="X165" i="4"/>
  <c r="T165" i="4"/>
  <c r="P165" i="4"/>
  <c r="L165" i="4"/>
  <c r="H165" i="4"/>
  <c r="D165" i="4"/>
  <c r="AF164" i="4"/>
  <c r="AB164" i="4"/>
  <c r="X164" i="4"/>
  <c r="T164" i="4"/>
  <c r="P164" i="4"/>
  <c r="L164" i="4"/>
  <c r="H164" i="4"/>
  <c r="D164" i="4"/>
  <c r="AF163" i="4"/>
  <c r="AB163" i="4"/>
  <c r="X163" i="4"/>
  <c r="T163" i="4"/>
  <c r="P163" i="4"/>
  <c r="L163" i="4"/>
  <c r="H163" i="4"/>
  <c r="D163" i="4"/>
  <c r="AF162" i="4"/>
  <c r="AB162" i="4"/>
  <c r="X162" i="4"/>
  <c r="T162" i="4"/>
  <c r="P162" i="4"/>
  <c r="L162" i="4"/>
  <c r="H162" i="4"/>
  <c r="D162" i="4"/>
  <c r="AF161" i="4"/>
  <c r="AB161" i="4"/>
  <c r="X161" i="4"/>
  <c r="T161" i="4"/>
  <c r="P161" i="4"/>
  <c r="L161" i="4"/>
  <c r="H161" i="4"/>
  <c r="D161" i="4"/>
  <c r="AF160" i="4"/>
  <c r="AB160" i="4"/>
  <c r="X160" i="4"/>
  <c r="T160" i="4"/>
  <c r="P160" i="4"/>
  <c r="L160" i="4"/>
  <c r="H160" i="4"/>
  <c r="D160" i="4"/>
  <c r="AF159" i="4"/>
  <c r="AB159" i="4"/>
  <c r="X159" i="4"/>
  <c r="T159" i="4"/>
  <c r="P159" i="4"/>
  <c r="L159" i="4"/>
  <c r="H159" i="4"/>
  <c r="D159" i="4"/>
  <c r="AF158" i="4"/>
  <c r="AB158" i="4"/>
  <c r="X158" i="4"/>
  <c r="T158" i="4"/>
  <c r="P158" i="4"/>
  <c r="L158" i="4"/>
  <c r="H158" i="4"/>
  <c r="D158" i="4"/>
  <c r="AF157" i="4"/>
  <c r="AB157" i="4"/>
  <c r="X157" i="4"/>
  <c r="T157" i="4"/>
  <c r="P157" i="4"/>
  <c r="L157" i="4"/>
  <c r="H157" i="4"/>
  <c r="D157" i="4"/>
  <c r="AF156" i="4"/>
  <c r="AB156" i="4"/>
  <c r="X156" i="4"/>
  <c r="T156" i="4"/>
  <c r="P156" i="4"/>
  <c r="L156" i="4"/>
  <c r="H156" i="4"/>
  <c r="D156" i="4"/>
  <c r="AF155" i="4"/>
  <c r="AB155" i="4"/>
  <c r="X155" i="4"/>
  <c r="T155" i="4"/>
  <c r="P155" i="4"/>
  <c r="L155" i="4"/>
  <c r="H155" i="4"/>
  <c r="D155" i="4"/>
  <c r="AF154" i="4"/>
  <c r="AB154" i="4"/>
  <c r="X154" i="4"/>
  <c r="T154" i="4"/>
  <c r="P154" i="4"/>
  <c r="L154" i="4"/>
  <c r="H154" i="4"/>
  <c r="D154" i="4"/>
  <c r="AF153" i="4"/>
  <c r="AB153" i="4"/>
  <c r="X153" i="4"/>
  <c r="T153" i="4"/>
  <c r="P153" i="4"/>
  <c r="L153" i="4"/>
  <c r="H153" i="4"/>
  <c r="D153" i="4"/>
  <c r="AF152" i="4"/>
  <c r="AB152" i="4"/>
  <c r="X152" i="4"/>
  <c r="T152" i="4"/>
  <c r="P152" i="4"/>
  <c r="L152" i="4"/>
  <c r="H152" i="4"/>
  <c r="D152" i="4"/>
  <c r="AF151" i="4"/>
  <c r="AB151" i="4"/>
  <c r="X151" i="4"/>
  <c r="T151" i="4"/>
  <c r="P151" i="4"/>
  <c r="L151" i="4"/>
  <c r="H151" i="4"/>
  <c r="D151" i="4"/>
  <c r="AF150" i="4"/>
  <c r="AB150" i="4"/>
  <c r="X150" i="4"/>
  <c r="T150" i="4"/>
  <c r="P150" i="4"/>
  <c r="L150" i="4"/>
  <c r="H150" i="4"/>
  <c r="D150" i="4"/>
  <c r="AF149" i="4"/>
  <c r="AB149" i="4"/>
  <c r="X149" i="4"/>
  <c r="T149" i="4"/>
  <c r="P149" i="4"/>
  <c r="L149" i="4"/>
  <c r="H149" i="4"/>
  <c r="D149" i="4"/>
  <c r="AF148" i="4"/>
  <c r="AB148" i="4"/>
  <c r="X148" i="4"/>
  <c r="T148" i="4"/>
  <c r="P148" i="4"/>
  <c r="L148" i="4"/>
  <c r="H148" i="4"/>
  <c r="D148" i="4"/>
  <c r="AF147" i="4"/>
  <c r="AB147" i="4"/>
  <c r="X147" i="4"/>
  <c r="T147" i="4"/>
  <c r="P147" i="4"/>
  <c r="L147" i="4"/>
  <c r="H147" i="4"/>
  <c r="D147" i="4"/>
  <c r="AF146" i="4"/>
  <c r="AB146" i="4"/>
  <c r="X146" i="4"/>
  <c r="T146" i="4"/>
  <c r="P146" i="4"/>
  <c r="L146" i="4"/>
  <c r="H146" i="4"/>
  <c r="D146" i="4"/>
  <c r="AF145" i="4"/>
  <c r="AB145" i="4"/>
  <c r="X145" i="4"/>
  <c r="T145" i="4"/>
  <c r="P145" i="4"/>
  <c r="L145" i="4"/>
  <c r="H145" i="4"/>
  <c r="D145" i="4"/>
  <c r="AF144" i="4"/>
  <c r="AB144" i="4"/>
  <c r="X144" i="4"/>
  <c r="T144" i="4"/>
  <c r="P144" i="4"/>
  <c r="L144" i="4"/>
  <c r="H144" i="4"/>
  <c r="D144" i="4"/>
  <c r="AF143" i="4"/>
  <c r="AB143" i="4"/>
  <c r="X143" i="4"/>
  <c r="T143" i="4"/>
  <c r="P143" i="4"/>
  <c r="L143" i="4"/>
  <c r="H143" i="4"/>
  <c r="D143" i="4"/>
  <c r="AF142" i="4"/>
  <c r="AB142" i="4"/>
  <c r="X142" i="4"/>
  <c r="T142" i="4"/>
  <c r="P142" i="4"/>
  <c r="L142" i="4"/>
  <c r="H142" i="4"/>
  <c r="D142" i="4"/>
  <c r="AF141" i="4"/>
  <c r="AB141" i="4"/>
  <c r="X141" i="4"/>
  <c r="T141" i="4"/>
  <c r="P141" i="4"/>
  <c r="L141" i="4"/>
  <c r="H141" i="4"/>
  <c r="D141" i="4"/>
  <c r="AF140" i="4"/>
  <c r="AB140" i="4"/>
  <c r="X140" i="4"/>
  <c r="T140" i="4"/>
  <c r="P140" i="4"/>
  <c r="L140" i="4"/>
  <c r="H140" i="4"/>
  <c r="D140" i="4"/>
  <c r="AF139" i="4"/>
  <c r="AB139" i="4"/>
  <c r="X139" i="4"/>
  <c r="T139" i="4"/>
  <c r="P139" i="4"/>
  <c r="L139" i="4"/>
  <c r="H139" i="4"/>
  <c r="D139" i="4"/>
  <c r="AF138" i="4"/>
  <c r="AB138" i="4"/>
  <c r="X138" i="4"/>
  <c r="T138" i="4"/>
  <c r="P138" i="4"/>
  <c r="L138" i="4"/>
  <c r="H138" i="4"/>
  <c r="D138" i="4"/>
  <c r="AF137" i="4"/>
  <c r="AB137" i="4"/>
  <c r="X137" i="4"/>
  <c r="T137" i="4"/>
  <c r="P137" i="4"/>
  <c r="L137" i="4"/>
  <c r="H137" i="4"/>
  <c r="D137" i="4"/>
  <c r="AF136" i="4"/>
  <c r="AB136" i="4"/>
  <c r="X136" i="4"/>
  <c r="T136" i="4"/>
  <c r="P136" i="4"/>
  <c r="L136" i="4"/>
  <c r="H136" i="4"/>
  <c r="D136" i="4"/>
  <c r="AF135" i="4"/>
  <c r="AB135" i="4"/>
  <c r="X135" i="4"/>
  <c r="T135" i="4"/>
  <c r="P135" i="4"/>
  <c r="L135" i="4"/>
  <c r="H135" i="4"/>
  <c r="D135" i="4"/>
  <c r="AF134" i="4"/>
  <c r="AB134" i="4"/>
  <c r="X134" i="4"/>
  <c r="T134" i="4"/>
  <c r="P134" i="4"/>
  <c r="L134" i="4"/>
  <c r="H134" i="4"/>
  <c r="D134" i="4"/>
  <c r="AF133" i="4"/>
  <c r="AB133" i="4"/>
  <c r="X133" i="4"/>
  <c r="T133" i="4"/>
  <c r="P133" i="4"/>
  <c r="L133" i="4"/>
  <c r="H133" i="4"/>
  <c r="D133" i="4"/>
  <c r="AF132" i="4"/>
  <c r="AB132" i="4"/>
  <c r="X132" i="4"/>
  <c r="T132" i="4"/>
  <c r="P132" i="4"/>
  <c r="L132" i="4"/>
  <c r="H132" i="4"/>
  <c r="D132" i="4"/>
  <c r="AF131" i="4"/>
  <c r="AB131" i="4"/>
  <c r="X131" i="4"/>
  <c r="T131" i="4"/>
  <c r="P131" i="4"/>
  <c r="L131" i="4"/>
  <c r="H131" i="4"/>
  <c r="D131" i="4"/>
  <c r="AF130" i="4"/>
  <c r="AB130" i="4"/>
  <c r="X130" i="4"/>
  <c r="T130" i="4"/>
  <c r="P130" i="4"/>
  <c r="L130" i="4"/>
  <c r="H130" i="4"/>
  <c r="D130" i="4"/>
  <c r="AF129" i="4"/>
  <c r="AB129" i="4"/>
  <c r="X129" i="4"/>
  <c r="T129" i="4"/>
  <c r="P129" i="4"/>
  <c r="L129" i="4"/>
  <c r="H129" i="4"/>
  <c r="D129" i="4"/>
  <c r="AF128" i="4"/>
  <c r="AB128" i="4"/>
  <c r="X128" i="4"/>
  <c r="T128" i="4"/>
  <c r="P128" i="4"/>
  <c r="L128" i="4"/>
  <c r="H128" i="4"/>
  <c r="D128" i="4"/>
  <c r="AF127" i="4"/>
  <c r="AB127" i="4"/>
  <c r="X127" i="4"/>
  <c r="T127" i="4"/>
  <c r="P127" i="4"/>
  <c r="L127" i="4"/>
  <c r="H127" i="4"/>
  <c r="D127" i="4"/>
  <c r="AF126" i="4"/>
  <c r="AB126" i="4"/>
  <c r="X126" i="4"/>
  <c r="T126" i="4"/>
  <c r="P126" i="4"/>
  <c r="L126" i="4"/>
  <c r="H126" i="4"/>
  <c r="D126" i="4"/>
  <c r="AF125" i="4"/>
  <c r="AB125" i="4"/>
  <c r="X125" i="4"/>
  <c r="T125" i="4"/>
  <c r="P125" i="4"/>
  <c r="L125" i="4"/>
  <c r="H125" i="4"/>
  <c r="D125" i="4"/>
  <c r="AF124" i="4"/>
  <c r="AB124" i="4"/>
  <c r="X124" i="4"/>
  <c r="T124" i="4"/>
  <c r="P124" i="4"/>
  <c r="L124" i="4"/>
  <c r="H124" i="4"/>
  <c r="D124" i="4"/>
  <c r="AF123" i="4"/>
  <c r="AB123" i="4"/>
  <c r="X123" i="4"/>
  <c r="T123" i="4"/>
  <c r="P123" i="4"/>
  <c r="L123" i="4"/>
  <c r="H123" i="4"/>
  <c r="D123" i="4"/>
  <c r="AF122" i="4"/>
  <c r="AB122" i="4"/>
  <c r="X122" i="4"/>
  <c r="T122" i="4"/>
  <c r="P122" i="4"/>
  <c r="L122" i="4"/>
  <c r="H122" i="4"/>
  <c r="D122" i="4"/>
  <c r="AF121" i="4"/>
  <c r="AB121" i="4"/>
  <c r="X121" i="4"/>
  <c r="T121" i="4"/>
  <c r="P121" i="4"/>
  <c r="L121" i="4"/>
  <c r="H121" i="4"/>
  <c r="D121" i="4"/>
  <c r="AF120" i="4"/>
  <c r="AB120" i="4"/>
  <c r="X120" i="4"/>
  <c r="T120" i="4"/>
  <c r="P120" i="4"/>
  <c r="L120" i="4"/>
  <c r="H120" i="4"/>
  <c r="D120" i="4"/>
  <c r="AF119" i="4"/>
  <c r="AB119" i="4"/>
  <c r="X119" i="4"/>
  <c r="T119" i="4"/>
  <c r="P119" i="4"/>
  <c r="L119" i="4"/>
  <c r="H119" i="4"/>
  <c r="D119" i="4"/>
  <c r="AF118" i="4"/>
  <c r="AB118" i="4"/>
  <c r="X118" i="4"/>
  <c r="T118" i="4"/>
  <c r="P118" i="4"/>
  <c r="L118" i="4"/>
  <c r="H118" i="4"/>
  <c r="D118" i="4"/>
  <c r="AF117" i="4"/>
  <c r="AB117" i="4"/>
  <c r="X117" i="4"/>
  <c r="T117" i="4"/>
  <c r="P117" i="4"/>
  <c r="L117" i="4"/>
  <c r="H117" i="4"/>
  <c r="D117" i="4"/>
  <c r="AF116" i="4"/>
  <c r="AB116" i="4"/>
  <c r="X116" i="4"/>
  <c r="T116" i="4"/>
  <c r="P116" i="4"/>
  <c r="L116" i="4"/>
  <c r="H116" i="4"/>
  <c r="D116" i="4"/>
  <c r="AF115" i="4"/>
  <c r="AB115" i="4"/>
  <c r="X115" i="4"/>
  <c r="T115" i="4"/>
  <c r="P115" i="4"/>
  <c r="L115" i="4"/>
  <c r="H115" i="4"/>
  <c r="D115" i="4"/>
  <c r="AF114" i="4"/>
  <c r="AB114" i="4"/>
  <c r="X114" i="4"/>
  <c r="T114" i="4"/>
  <c r="P114" i="4"/>
  <c r="L114" i="4"/>
  <c r="H114" i="4"/>
  <c r="D114" i="4"/>
  <c r="AF113" i="4"/>
  <c r="AB113" i="4"/>
  <c r="X113" i="4"/>
  <c r="T113" i="4"/>
  <c r="P113" i="4"/>
  <c r="L113" i="4"/>
  <c r="H113" i="4"/>
  <c r="D113" i="4"/>
  <c r="AF112" i="4"/>
  <c r="AB112" i="4"/>
  <c r="X112" i="4"/>
  <c r="T112" i="4"/>
  <c r="P112" i="4"/>
  <c r="L112" i="4"/>
  <c r="H112" i="4"/>
  <c r="D112" i="4"/>
  <c r="AF111" i="4"/>
  <c r="AB111" i="4"/>
  <c r="X111" i="4"/>
  <c r="T111" i="4"/>
  <c r="P111" i="4"/>
  <c r="L111" i="4"/>
  <c r="H111" i="4"/>
  <c r="D111" i="4"/>
  <c r="AF110" i="4"/>
  <c r="AB110" i="4"/>
  <c r="X110" i="4"/>
  <c r="T110" i="4"/>
  <c r="P110" i="4"/>
  <c r="L110" i="4"/>
  <c r="H110" i="4"/>
  <c r="D110" i="4"/>
  <c r="AF109" i="4"/>
  <c r="AB109" i="4"/>
  <c r="X109" i="4"/>
  <c r="T109" i="4"/>
  <c r="P109" i="4"/>
  <c r="L109" i="4"/>
  <c r="H109" i="4"/>
  <c r="D109" i="4"/>
  <c r="AF108" i="4"/>
  <c r="AB108" i="4"/>
  <c r="X108" i="4"/>
  <c r="T108" i="4"/>
  <c r="P108" i="4"/>
  <c r="L108" i="4"/>
  <c r="H108" i="4"/>
  <c r="D108" i="4"/>
  <c r="AF107" i="4"/>
  <c r="AB107" i="4"/>
  <c r="X107" i="4"/>
  <c r="T107" i="4"/>
  <c r="P107" i="4"/>
  <c r="L107" i="4"/>
  <c r="H107" i="4"/>
  <c r="D107" i="4"/>
  <c r="AF106" i="4"/>
  <c r="AB106" i="4"/>
  <c r="X106" i="4"/>
  <c r="T106" i="4"/>
  <c r="P106" i="4"/>
  <c r="L106" i="4"/>
  <c r="H106" i="4"/>
  <c r="D106" i="4"/>
  <c r="AF105" i="4"/>
  <c r="AB105" i="4"/>
  <c r="X105" i="4"/>
  <c r="T105" i="4"/>
  <c r="P105" i="4"/>
  <c r="L105" i="4"/>
  <c r="H105" i="4"/>
  <c r="D105" i="4"/>
  <c r="AF104" i="4"/>
  <c r="AB104" i="4"/>
  <c r="X104" i="4"/>
  <c r="T104" i="4"/>
  <c r="P104" i="4"/>
  <c r="L104" i="4"/>
  <c r="H104" i="4"/>
  <c r="D104" i="4"/>
  <c r="AF103" i="4"/>
  <c r="AB103" i="4"/>
  <c r="X103" i="4"/>
  <c r="T103" i="4"/>
  <c r="P103" i="4"/>
  <c r="L103" i="4"/>
  <c r="H103" i="4"/>
  <c r="D103" i="4"/>
  <c r="AF102" i="4"/>
  <c r="AB102" i="4"/>
  <c r="X102" i="4"/>
  <c r="T102" i="4"/>
  <c r="P102" i="4"/>
  <c r="L102" i="4"/>
  <c r="H102" i="4"/>
  <c r="D102" i="4"/>
  <c r="AF101" i="4"/>
  <c r="AB101" i="4"/>
  <c r="X101" i="4"/>
  <c r="T101" i="4"/>
  <c r="P101" i="4"/>
  <c r="L101" i="4"/>
  <c r="H101" i="4"/>
  <c r="D101" i="4"/>
  <c r="AF100" i="4"/>
  <c r="AB100" i="4"/>
  <c r="X100" i="4"/>
  <c r="T100" i="4"/>
  <c r="P100" i="4"/>
  <c r="L100" i="4"/>
  <c r="H100" i="4"/>
  <c r="D100" i="4"/>
  <c r="AF99" i="4"/>
  <c r="AB99" i="4"/>
  <c r="X99" i="4"/>
  <c r="T99" i="4"/>
  <c r="P99" i="4"/>
  <c r="L99" i="4"/>
  <c r="H99" i="4"/>
  <c r="D99" i="4"/>
  <c r="AF98" i="4"/>
  <c r="AB98" i="4"/>
  <c r="X98" i="4"/>
  <c r="T98" i="4"/>
  <c r="P98" i="4"/>
  <c r="L98" i="4"/>
  <c r="H98" i="4"/>
  <c r="D98" i="4"/>
  <c r="AF97" i="4"/>
  <c r="AB97" i="4"/>
  <c r="X97" i="4"/>
  <c r="T97" i="4"/>
  <c r="P97" i="4"/>
  <c r="L97" i="4"/>
  <c r="H97" i="4"/>
  <c r="D97" i="4"/>
  <c r="AF96" i="4"/>
  <c r="AB96" i="4"/>
  <c r="X96" i="4"/>
  <c r="T96" i="4"/>
  <c r="P96" i="4"/>
  <c r="L96" i="4"/>
  <c r="H96" i="4"/>
  <c r="D96" i="4"/>
  <c r="AF95" i="4"/>
  <c r="AB95" i="4"/>
  <c r="X95" i="4"/>
  <c r="T95" i="4"/>
  <c r="P95" i="4"/>
  <c r="L95" i="4"/>
  <c r="H95" i="4"/>
  <c r="D95" i="4"/>
  <c r="AF94" i="4"/>
  <c r="AB94" i="4"/>
  <c r="X94" i="4"/>
  <c r="T94" i="4"/>
  <c r="P94" i="4"/>
  <c r="L94" i="4"/>
  <c r="H94" i="4"/>
  <c r="D94" i="4"/>
  <c r="AF93" i="4"/>
  <c r="AB93" i="4"/>
  <c r="X93" i="4"/>
  <c r="T93" i="4"/>
  <c r="P93" i="4"/>
  <c r="L93" i="4"/>
  <c r="H93" i="4"/>
  <c r="D93" i="4"/>
  <c r="AF92" i="4"/>
  <c r="AB92" i="4"/>
  <c r="X92" i="4"/>
  <c r="T92" i="4"/>
  <c r="P92" i="4"/>
  <c r="L92" i="4"/>
  <c r="H92" i="4"/>
  <c r="D92" i="4"/>
  <c r="AF91" i="4"/>
  <c r="AB91" i="4"/>
  <c r="X91" i="4"/>
  <c r="T91" i="4"/>
  <c r="P91" i="4"/>
  <c r="L91" i="4"/>
  <c r="H91" i="4"/>
  <c r="D91" i="4"/>
  <c r="AF90" i="4"/>
  <c r="AB90" i="4"/>
  <c r="X90" i="4"/>
  <c r="T90" i="4"/>
  <c r="P90" i="4"/>
  <c r="L90" i="4"/>
  <c r="H90" i="4"/>
  <c r="D90" i="4"/>
  <c r="AF89" i="4"/>
  <c r="AB89" i="4"/>
  <c r="X89" i="4"/>
  <c r="T89" i="4"/>
  <c r="P89" i="4"/>
  <c r="L89" i="4"/>
  <c r="H89" i="4"/>
  <c r="D89" i="4"/>
  <c r="AF88" i="4"/>
  <c r="AB88" i="4"/>
  <c r="X88" i="4"/>
  <c r="T88" i="4"/>
  <c r="P88" i="4"/>
  <c r="L88" i="4"/>
  <c r="H88" i="4"/>
  <c r="D88" i="4"/>
  <c r="AF87" i="4"/>
  <c r="AB87" i="4"/>
  <c r="X87" i="4"/>
  <c r="T87" i="4"/>
  <c r="P87" i="4"/>
  <c r="L87" i="4"/>
  <c r="H87" i="4"/>
  <c r="D87" i="4"/>
  <c r="AF86" i="4"/>
  <c r="AB86" i="4"/>
  <c r="X86" i="4"/>
  <c r="T86" i="4"/>
  <c r="P86" i="4"/>
  <c r="L86" i="4"/>
  <c r="H86" i="4"/>
  <c r="D86" i="4"/>
  <c r="AF85" i="4"/>
  <c r="AB85" i="4"/>
  <c r="X85" i="4"/>
  <c r="T85" i="4"/>
  <c r="P85" i="4"/>
  <c r="L85" i="4"/>
  <c r="H85" i="4"/>
  <c r="D85" i="4"/>
  <c r="AF84" i="4"/>
  <c r="AB84" i="4"/>
  <c r="X84" i="4"/>
  <c r="T84" i="4"/>
  <c r="P84" i="4"/>
  <c r="L84" i="4"/>
  <c r="H84" i="4"/>
  <c r="D84" i="4"/>
  <c r="AF83" i="4"/>
  <c r="AB83" i="4"/>
  <c r="X83" i="4"/>
  <c r="T83" i="4"/>
  <c r="P83" i="4"/>
  <c r="L83" i="4"/>
  <c r="H83" i="4"/>
  <c r="D83" i="4"/>
  <c r="AF82" i="4"/>
  <c r="AB82" i="4"/>
  <c r="X82" i="4"/>
  <c r="T82" i="4"/>
  <c r="P82" i="4"/>
  <c r="L82" i="4"/>
  <c r="H82" i="4"/>
  <c r="D82" i="4"/>
  <c r="AF81" i="4"/>
  <c r="AB81" i="4"/>
  <c r="X81" i="4"/>
  <c r="T81" i="4"/>
  <c r="P81" i="4"/>
  <c r="L81" i="4"/>
  <c r="H81" i="4"/>
  <c r="D81" i="4"/>
  <c r="AF80" i="4"/>
  <c r="AB80" i="4"/>
  <c r="X80" i="4"/>
  <c r="T80" i="4"/>
  <c r="P80" i="4"/>
  <c r="L80" i="4"/>
  <c r="H80" i="4"/>
  <c r="D80" i="4"/>
  <c r="AF79" i="4"/>
  <c r="AB79" i="4"/>
  <c r="X79" i="4"/>
  <c r="T79" i="4"/>
  <c r="P79" i="4"/>
  <c r="L79" i="4"/>
  <c r="H79" i="4"/>
  <c r="D79" i="4"/>
  <c r="AF78" i="4"/>
  <c r="AB78" i="4"/>
  <c r="X78" i="4"/>
  <c r="T78" i="4"/>
  <c r="P78" i="4"/>
  <c r="L78" i="4"/>
  <c r="H78" i="4"/>
  <c r="D78" i="4"/>
  <c r="AF77" i="4"/>
  <c r="AB77" i="4"/>
  <c r="X77" i="4"/>
  <c r="T77" i="4"/>
  <c r="P77" i="4"/>
  <c r="L77" i="4"/>
  <c r="H77" i="4"/>
  <c r="D77" i="4"/>
  <c r="AF76" i="4"/>
  <c r="AB76" i="4"/>
  <c r="X76" i="4"/>
  <c r="T76" i="4"/>
  <c r="P76" i="4"/>
  <c r="L76" i="4"/>
  <c r="H76" i="4"/>
  <c r="D76" i="4"/>
  <c r="AF75" i="4"/>
  <c r="AB75" i="4"/>
  <c r="X75" i="4"/>
  <c r="T75" i="4"/>
  <c r="P75" i="4"/>
  <c r="L75" i="4"/>
  <c r="H75" i="4"/>
  <c r="D75" i="4"/>
  <c r="AF74" i="4"/>
  <c r="AB74" i="4"/>
  <c r="X74" i="4"/>
  <c r="T74" i="4"/>
  <c r="P74" i="4"/>
  <c r="L74" i="4"/>
  <c r="H74" i="4"/>
  <c r="D74" i="4"/>
  <c r="AF73" i="4"/>
  <c r="AB73" i="4"/>
  <c r="X73" i="4"/>
  <c r="T73" i="4"/>
  <c r="P73" i="4"/>
  <c r="L73" i="4"/>
  <c r="H73" i="4"/>
  <c r="D73" i="4"/>
  <c r="AF72" i="4"/>
  <c r="AB72" i="4"/>
  <c r="X72" i="4"/>
  <c r="T72" i="4"/>
  <c r="P72" i="4"/>
  <c r="L72" i="4"/>
  <c r="H72" i="4"/>
  <c r="D72" i="4"/>
  <c r="AF71" i="4"/>
  <c r="AB71" i="4"/>
  <c r="X71" i="4"/>
  <c r="T71" i="4"/>
  <c r="P71" i="4"/>
  <c r="L71" i="4"/>
  <c r="H71" i="4"/>
  <c r="D71" i="4"/>
  <c r="AF70" i="4"/>
  <c r="AB70" i="4"/>
  <c r="X70" i="4"/>
  <c r="T70" i="4"/>
  <c r="P70" i="4"/>
  <c r="L70" i="4"/>
  <c r="H70" i="4"/>
  <c r="D70" i="4"/>
  <c r="AF69" i="4"/>
  <c r="AB69" i="4"/>
  <c r="X69" i="4"/>
  <c r="T69" i="4"/>
  <c r="P69" i="4"/>
  <c r="L69" i="4"/>
  <c r="H69" i="4"/>
  <c r="D69" i="4"/>
  <c r="AF68" i="4"/>
  <c r="AB68" i="4"/>
  <c r="X68" i="4"/>
  <c r="T68" i="4"/>
  <c r="P68" i="4"/>
  <c r="L68" i="4"/>
  <c r="H68" i="4"/>
  <c r="D68" i="4"/>
  <c r="AF67" i="4"/>
  <c r="AB67" i="4"/>
  <c r="X67" i="4"/>
  <c r="T67" i="4"/>
  <c r="P67" i="4"/>
  <c r="L67" i="4"/>
  <c r="H67" i="4"/>
  <c r="D67" i="4"/>
  <c r="AF66" i="4"/>
  <c r="AB66" i="4"/>
  <c r="X66" i="4"/>
  <c r="T66" i="4"/>
  <c r="P66" i="4"/>
  <c r="L66" i="4"/>
  <c r="H66" i="4"/>
  <c r="D66" i="4"/>
  <c r="AF65" i="4"/>
  <c r="AB65" i="4"/>
  <c r="X65" i="4"/>
  <c r="T65" i="4"/>
  <c r="P65" i="4"/>
  <c r="L65" i="4"/>
  <c r="H65" i="4"/>
  <c r="D65" i="4"/>
  <c r="AF64" i="4"/>
  <c r="AB64" i="4"/>
  <c r="X64" i="4"/>
  <c r="T64" i="4"/>
  <c r="P64" i="4"/>
  <c r="L64" i="4"/>
  <c r="H64" i="4"/>
  <c r="D64" i="4"/>
  <c r="AF63" i="4"/>
  <c r="AB63" i="4"/>
  <c r="X63" i="4"/>
  <c r="T63" i="4"/>
  <c r="P63" i="4"/>
  <c r="L63" i="4"/>
  <c r="H63" i="4"/>
  <c r="D63" i="4"/>
  <c r="AF62" i="4"/>
  <c r="AB62" i="4"/>
  <c r="X62" i="4"/>
  <c r="T62" i="4"/>
  <c r="P62" i="4"/>
  <c r="L62" i="4"/>
  <c r="H62" i="4"/>
  <c r="D62" i="4"/>
  <c r="AF61" i="4"/>
  <c r="AB61" i="4"/>
  <c r="X61" i="4"/>
  <c r="T61" i="4"/>
  <c r="P61" i="4"/>
  <c r="L61" i="4"/>
  <c r="H61" i="4"/>
  <c r="D61" i="4"/>
  <c r="AF60" i="4"/>
  <c r="AB60" i="4"/>
  <c r="X60" i="4"/>
  <c r="T60" i="4"/>
  <c r="P60" i="4"/>
  <c r="L60" i="4"/>
  <c r="H60" i="4"/>
  <c r="D60" i="4"/>
  <c r="AF59" i="4"/>
  <c r="AB59" i="4"/>
  <c r="X59" i="4"/>
  <c r="T59" i="4"/>
  <c r="P59" i="4"/>
  <c r="L59" i="4"/>
  <c r="H59" i="4"/>
  <c r="D59" i="4"/>
  <c r="AF58" i="4"/>
  <c r="AB58" i="4"/>
  <c r="X58" i="4"/>
  <c r="T58" i="4"/>
  <c r="P58" i="4"/>
  <c r="L58" i="4"/>
  <c r="H58" i="4"/>
  <c r="D58" i="4"/>
  <c r="AF57" i="4"/>
  <c r="AB57" i="4"/>
  <c r="X57" i="4"/>
  <c r="T57" i="4"/>
  <c r="P57" i="4"/>
  <c r="L57" i="4"/>
  <c r="H57" i="4"/>
  <c r="D57" i="4"/>
  <c r="AF56" i="4"/>
  <c r="AB56" i="4"/>
  <c r="X56" i="4"/>
  <c r="T56" i="4"/>
  <c r="P56" i="4"/>
  <c r="L56" i="4"/>
  <c r="H56" i="4"/>
  <c r="D56" i="4"/>
  <c r="AF55" i="4"/>
  <c r="AB55" i="4"/>
  <c r="X55" i="4"/>
  <c r="T55" i="4"/>
  <c r="P55" i="4"/>
  <c r="L55" i="4"/>
  <c r="H55" i="4"/>
  <c r="D55" i="4"/>
  <c r="AF54" i="4"/>
  <c r="AB54" i="4"/>
  <c r="X54" i="4"/>
  <c r="T54" i="4"/>
  <c r="P54" i="4"/>
  <c r="L54" i="4"/>
  <c r="H54" i="4"/>
  <c r="D54" i="4"/>
  <c r="AF53" i="4"/>
  <c r="AB53" i="4"/>
  <c r="X53" i="4"/>
  <c r="T53" i="4"/>
  <c r="P53" i="4"/>
  <c r="L53" i="4"/>
  <c r="H53" i="4"/>
  <c r="D53" i="4"/>
  <c r="AF52" i="4"/>
  <c r="AB52" i="4"/>
  <c r="X52" i="4"/>
  <c r="T52" i="4"/>
  <c r="P52" i="4"/>
  <c r="L52" i="4"/>
  <c r="H52" i="4"/>
  <c r="D52" i="4"/>
  <c r="AF51" i="4"/>
  <c r="AB51" i="4"/>
  <c r="X51" i="4"/>
  <c r="T51" i="4"/>
  <c r="P51" i="4"/>
  <c r="L51" i="4"/>
  <c r="H51" i="4"/>
  <c r="D51" i="4"/>
  <c r="AF50" i="4"/>
  <c r="AB50" i="4"/>
  <c r="X50" i="4"/>
  <c r="T50" i="4"/>
  <c r="P50" i="4"/>
  <c r="L50" i="4"/>
  <c r="H50" i="4"/>
  <c r="D50" i="4"/>
  <c r="AF49" i="4"/>
  <c r="AB49" i="4"/>
  <c r="X49" i="4"/>
  <c r="T49" i="4"/>
  <c r="P49" i="4"/>
  <c r="L49" i="4"/>
  <c r="H49" i="4"/>
  <c r="D49" i="4"/>
  <c r="AF48" i="4"/>
  <c r="AB48" i="4"/>
  <c r="X48" i="4"/>
  <c r="T48" i="4"/>
  <c r="P48" i="4"/>
  <c r="L48" i="4"/>
  <c r="H48" i="4"/>
  <c r="D48" i="4"/>
  <c r="AF47" i="4"/>
  <c r="AB47" i="4"/>
  <c r="X47" i="4"/>
  <c r="T47" i="4"/>
  <c r="P47" i="4"/>
  <c r="L47" i="4"/>
  <c r="H47" i="4"/>
  <c r="D47" i="4"/>
  <c r="AF46" i="4"/>
  <c r="AB46" i="4"/>
  <c r="X46" i="4"/>
  <c r="T46" i="4"/>
  <c r="P46" i="4"/>
  <c r="L46" i="4"/>
  <c r="H46" i="4"/>
  <c r="D46" i="4"/>
  <c r="AF45" i="4"/>
  <c r="AB45" i="4"/>
  <c r="X45" i="4"/>
  <c r="T45" i="4"/>
  <c r="P45" i="4"/>
  <c r="L45" i="4"/>
  <c r="H45" i="4"/>
  <c r="D45" i="4"/>
  <c r="AF44" i="4"/>
  <c r="AB44" i="4"/>
  <c r="X44" i="4"/>
  <c r="T44" i="4"/>
  <c r="P44" i="4"/>
  <c r="L44" i="4"/>
  <c r="H44" i="4"/>
  <c r="D44" i="4"/>
  <c r="AF43" i="4"/>
  <c r="AB43" i="4"/>
  <c r="X43" i="4"/>
  <c r="T43" i="4"/>
  <c r="P43" i="4"/>
  <c r="L43" i="4"/>
  <c r="H43" i="4"/>
  <c r="D43" i="4"/>
  <c r="AF42" i="4"/>
  <c r="AB42" i="4"/>
  <c r="X42" i="4"/>
  <c r="T42" i="4"/>
  <c r="P42" i="4"/>
  <c r="L42" i="4"/>
  <c r="H42" i="4"/>
  <c r="D42" i="4"/>
  <c r="AF41" i="4"/>
  <c r="AB41" i="4"/>
  <c r="X41" i="4"/>
  <c r="T41" i="4"/>
  <c r="P41" i="4"/>
  <c r="L41" i="4"/>
  <c r="H41" i="4"/>
  <c r="D41" i="4"/>
  <c r="AF40" i="4"/>
  <c r="AB40" i="4"/>
  <c r="X40" i="4"/>
  <c r="T40" i="4"/>
  <c r="P40" i="4"/>
  <c r="L40" i="4"/>
  <c r="H40" i="4"/>
  <c r="D40" i="4"/>
  <c r="AF39" i="4"/>
  <c r="AB39" i="4"/>
  <c r="X39" i="4"/>
  <c r="T39" i="4"/>
  <c r="P39" i="4"/>
  <c r="L39" i="4"/>
  <c r="H39" i="4"/>
  <c r="D39" i="4"/>
  <c r="AF38" i="4"/>
  <c r="AB38" i="4"/>
  <c r="X38" i="4"/>
  <c r="T38" i="4"/>
  <c r="P38" i="4"/>
  <c r="L38" i="4"/>
  <c r="H38" i="4"/>
  <c r="D38" i="4"/>
  <c r="AF37" i="4"/>
  <c r="AB37" i="4"/>
  <c r="X37" i="4"/>
  <c r="T37" i="4"/>
  <c r="P37" i="4"/>
  <c r="L37" i="4"/>
  <c r="H37" i="4"/>
  <c r="D37" i="4"/>
  <c r="AF36" i="4"/>
  <c r="AB36" i="4"/>
  <c r="X36" i="4"/>
  <c r="T36" i="4"/>
  <c r="P36" i="4"/>
  <c r="L36" i="4"/>
  <c r="H36" i="4"/>
  <c r="D36" i="4"/>
  <c r="AF35" i="4"/>
  <c r="AB35" i="4"/>
  <c r="X35" i="4"/>
  <c r="T35" i="4"/>
  <c r="P35" i="4"/>
  <c r="L35" i="4"/>
  <c r="H35" i="4"/>
  <c r="D35" i="4"/>
  <c r="AF34" i="4"/>
  <c r="AB34" i="4"/>
  <c r="X34" i="4"/>
  <c r="T34" i="4"/>
  <c r="P34" i="4"/>
  <c r="L34" i="4"/>
  <c r="H34" i="4"/>
  <c r="D34" i="4"/>
  <c r="AF33" i="4"/>
  <c r="AB33" i="4"/>
  <c r="X33" i="4"/>
  <c r="T33" i="4"/>
  <c r="P33" i="4"/>
  <c r="L33" i="4"/>
  <c r="H33" i="4"/>
  <c r="D33" i="4"/>
  <c r="AF32" i="4"/>
  <c r="AB32" i="4"/>
  <c r="X32" i="4"/>
  <c r="T32" i="4"/>
  <c r="P32" i="4"/>
  <c r="L32" i="4"/>
  <c r="H32" i="4"/>
  <c r="D32" i="4"/>
  <c r="AF31" i="4"/>
  <c r="AB31" i="4"/>
  <c r="X31" i="4"/>
  <c r="T31" i="4"/>
  <c r="P31" i="4"/>
  <c r="L31" i="4"/>
  <c r="H31" i="4"/>
  <c r="D31" i="4"/>
  <c r="AF30" i="4"/>
  <c r="AB30" i="4"/>
  <c r="X30" i="4"/>
  <c r="T30" i="4"/>
  <c r="P30" i="4"/>
  <c r="L30" i="4"/>
  <c r="H30" i="4"/>
  <c r="D30" i="4"/>
  <c r="AF29" i="4"/>
  <c r="AB29" i="4"/>
  <c r="X29" i="4"/>
  <c r="T29" i="4"/>
  <c r="P29" i="4"/>
  <c r="L29" i="4"/>
  <c r="H29" i="4"/>
  <c r="D29" i="4"/>
  <c r="AF28" i="4"/>
  <c r="AB28" i="4"/>
  <c r="X28" i="4"/>
  <c r="T28" i="4"/>
  <c r="P28" i="4"/>
  <c r="L28" i="4"/>
  <c r="H28" i="4"/>
  <c r="D28" i="4"/>
  <c r="AF27" i="4"/>
  <c r="AB27" i="4"/>
  <c r="X27" i="4"/>
  <c r="T27" i="4"/>
  <c r="P27" i="4"/>
  <c r="L27" i="4"/>
  <c r="H27" i="4"/>
  <c r="D27" i="4"/>
  <c r="AF26" i="4"/>
  <c r="AB26" i="4"/>
  <c r="X26" i="4"/>
  <c r="T26" i="4"/>
  <c r="P26" i="4"/>
  <c r="L26" i="4"/>
  <c r="H26" i="4"/>
  <c r="D26" i="4"/>
  <c r="AF25" i="4"/>
  <c r="AB25" i="4"/>
  <c r="X25" i="4"/>
  <c r="T25" i="4"/>
  <c r="P25" i="4"/>
  <c r="L25" i="4"/>
  <c r="H25" i="4"/>
  <c r="D25" i="4"/>
  <c r="AF24" i="4"/>
  <c r="AB24" i="4"/>
  <c r="X24" i="4"/>
  <c r="T24" i="4"/>
  <c r="P24" i="4"/>
  <c r="L24" i="4"/>
  <c r="H24" i="4"/>
  <c r="D24" i="4"/>
  <c r="AF23" i="4"/>
  <c r="AB23" i="4"/>
  <c r="X23" i="4"/>
  <c r="T23" i="4"/>
  <c r="P23" i="4"/>
  <c r="L23" i="4"/>
  <c r="H23" i="4"/>
  <c r="D23" i="4"/>
  <c r="AF22" i="4"/>
  <c r="AB22" i="4"/>
  <c r="X22" i="4"/>
  <c r="T22" i="4"/>
  <c r="P22" i="4"/>
  <c r="L22" i="4"/>
  <c r="H22" i="4"/>
  <c r="D22" i="4"/>
  <c r="AF21" i="4"/>
  <c r="AB21" i="4"/>
  <c r="X21" i="4"/>
  <c r="T21" i="4"/>
  <c r="P21" i="4"/>
  <c r="L21" i="4"/>
  <c r="H21" i="4"/>
  <c r="D21" i="4"/>
  <c r="AF20" i="4"/>
  <c r="AB20" i="4"/>
  <c r="X20" i="4"/>
  <c r="T20" i="4"/>
  <c r="P20" i="4"/>
  <c r="L20" i="4"/>
  <c r="H20" i="4"/>
  <c r="D20" i="4"/>
  <c r="AF19" i="4"/>
  <c r="AB19" i="4"/>
  <c r="X19" i="4"/>
  <c r="T19" i="4"/>
  <c r="P19" i="4"/>
  <c r="L19" i="4"/>
  <c r="H19" i="4"/>
  <c r="D19" i="4"/>
  <c r="AF18" i="4"/>
  <c r="AB18" i="4"/>
  <c r="X18" i="4"/>
  <c r="T18" i="4"/>
  <c r="P18" i="4"/>
  <c r="L18" i="4"/>
  <c r="H18" i="4"/>
  <c r="D18" i="4"/>
  <c r="AF17" i="4"/>
  <c r="AB17" i="4"/>
  <c r="X17" i="4"/>
  <c r="T17" i="4"/>
  <c r="P17" i="4"/>
  <c r="L17" i="4"/>
  <c r="H17" i="4"/>
  <c r="D17" i="4"/>
  <c r="AF16" i="4"/>
  <c r="AB16" i="4"/>
  <c r="X16" i="4"/>
  <c r="T16" i="4"/>
  <c r="P16" i="4"/>
  <c r="L16" i="4"/>
  <c r="H16" i="4"/>
  <c r="D16" i="4"/>
  <c r="AF15" i="4"/>
  <c r="AB15" i="4"/>
  <c r="X15" i="4"/>
  <c r="T15" i="4"/>
  <c r="P15" i="4"/>
  <c r="L15" i="4"/>
  <c r="H15" i="4"/>
  <c r="D15" i="4"/>
  <c r="AF14" i="4"/>
  <c r="AB14" i="4"/>
  <c r="X14" i="4"/>
  <c r="T14" i="4"/>
  <c r="P14" i="4"/>
  <c r="L14" i="4"/>
  <c r="H14" i="4"/>
  <c r="D14" i="4"/>
  <c r="AF13" i="4"/>
  <c r="AB13" i="4"/>
  <c r="X13" i="4"/>
  <c r="T13" i="4"/>
  <c r="P13" i="4"/>
  <c r="L13" i="4"/>
  <c r="H13" i="4"/>
  <c r="D13" i="4"/>
  <c r="AF12" i="4"/>
  <c r="AB12" i="4"/>
  <c r="X12" i="4"/>
  <c r="T12" i="4"/>
  <c r="P12" i="4"/>
  <c r="L12" i="4"/>
  <c r="H12" i="4"/>
  <c r="D12" i="4"/>
  <c r="AF11" i="4"/>
  <c r="AB11" i="4"/>
  <c r="X11" i="4"/>
  <c r="T11" i="4"/>
  <c r="P11" i="4"/>
  <c r="L11" i="4"/>
  <c r="H11" i="4"/>
  <c r="D11" i="4"/>
  <c r="AF10" i="4"/>
  <c r="AB10" i="4"/>
  <c r="X10" i="4"/>
  <c r="T10" i="4"/>
  <c r="P10" i="4"/>
  <c r="L10" i="4"/>
  <c r="H10" i="4"/>
  <c r="D10" i="4"/>
  <c r="AF9" i="4"/>
  <c r="AB9" i="4"/>
  <c r="X9" i="4"/>
  <c r="T9" i="4"/>
  <c r="P9" i="4"/>
  <c r="L9" i="4"/>
  <c r="H9" i="4"/>
  <c r="D9" i="4"/>
  <c r="AF8" i="4"/>
  <c r="AB8" i="4"/>
  <c r="X8" i="4"/>
  <c r="T8" i="4"/>
  <c r="P8" i="4"/>
  <c r="L8" i="4"/>
  <c r="H8" i="4"/>
  <c r="D8" i="4"/>
  <c r="AF7" i="4"/>
  <c r="AB7" i="4"/>
  <c r="X7" i="4"/>
  <c r="T7" i="4"/>
  <c r="P7" i="4"/>
  <c r="L7" i="4"/>
  <c r="H7" i="4"/>
  <c r="D7" i="4"/>
  <c r="AF6" i="4"/>
  <c r="AB6" i="4"/>
  <c r="X6" i="4"/>
  <c r="T6" i="4"/>
  <c r="P6" i="4"/>
  <c r="L6" i="4"/>
  <c r="H6" i="4"/>
  <c r="D6" i="4"/>
  <c r="AF5" i="4"/>
  <c r="AB5" i="4"/>
  <c r="X5" i="4"/>
  <c r="T5" i="4"/>
  <c r="P5" i="4"/>
  <c r="L5" i="4"/>
  <c r="H5" i="4"/>
  <c r="D5" i="4"/>
  <c r="AF4" i="4"/>
  <c r="AB4" i="4"/>
  <c r="X4" i="4"/>
  <c r="T4" i="4"/>
  <c r="P4" i="4"/>
  <c r="L4" i="4"/>
  <c r="H4" i="4"/>
  <c r="D4" i="4"/>
  <c r="AN262" i="3"/>
  <c r="AJ262" i="3"/>
  <c r="AF262" i="3"/>
  <c r="AB262" i="3"/>
  <c r="X262" i="3"/>
  <c r="T262" i="3"/>
  <c r="P262" i="3"/>
  <c r="L262" i="3"/>
  <c r="H262" i="3"/>
  <c r="D262" i="3"/>
  <c r="AN261" i="3"/>
  <c r="AJ261" i="3"/>
  <c r="AF261" i="3"/>
  <c r="AB261" i="3"/>
  <c r="X261" i="3"/>
  <c r="T261" i="3"/>
  <c r="P261" i="3"/>
  <c r="L261" i="3"/>
  <c r="H261" i="3"/>
  <c r="D261" i="3"/>
  <c r="AN260" i="3"/>
  <c r="AJ260" i="3"/>
  <c r="AF260" i="3"/>
  <c r="AB260" i="3"/>
  <c r="X260" i="3"/>
  <c r="T260" i="3"/>
  <c r="P260" i="3"/>
  <c r="L260" i="3"/>
  <c r="H260" i="3"/>
  <c r="D260" i="3"/>
  <c r="AN259" i="3"/>
  <c r="AJ259" i="3"/>
  <c r="AF259" i="3"/>
  <c r="AB259" i="3"/>
  <c r="X259" i="3"/>
  <c r="T259" i="3"/>
  <c r="P259" i="3"/>
  <c r="L259" i="3"/>
  <c r="H259" i="3"/>
  <c r="D259" i="3"/>
  <c r="AN258" i="3"/>
  <c r="AJ258" i="3"/>
  <c r="AF258" i="3"/>
  <c r="AB258" i="3"/>
  <c r="X258" i="3"/>
  <c r="T258" i="3"/>
  <c r="P258" i="3"/>
  <c r="L258" i="3"/>
  <c r="H258" i="3"/>
  <c r="D258" i="3"/>
  <c r="AN257" i="3"/>
  <c r="AJ257" i="3"/>
  <c r="AF257" i="3"/>
  <c r="AB257" i="3"/>
  <c r="X257" i="3"/>
  <c r="T257" i="3"/>
  <c r="P257" i="3"/>
  <c r="L257" i="3"/>
  <c r="H257" i="3"/>
  <c r="D257" i="3"/>
  <c r="AN256" i="3"/>
  <c r="AJ256" i="3"/>
  <c r="AF256" i="3"/>
  <c r="AB256" i="3"/>
  <c r="X256" i="3"/>
  <c r="T256" i="3"/>
  <c r="P256" i="3"/>
  <c r="L256" i="3"/>
  <c r="H256" i="3"/>
  <c r="D256" i="3"/>
  <c r="AN255" i="3"/>
  <c r="AJ255" i="3"/>
  <c r="AF255" i="3"/>
  <c r="AB255" i="3"/>
  <c r="X255" i="3"/>
  <c r="T255" i="3"/>
  <c r="P255" i="3"/>
  <c r="L255" i="3"/>
  <c r="H255" i="3"/>
  <c r="D255" i="3"/>
  <c r="AN254" i="3"/>
  <c r="AJ254" i="3"/>
  <c r="AF254" i="3"/>
  <c r="AB254" i="3"/>
  <c r="X254" i="3"/>
  <c r="T254" i="3"/>
  <c r="P254" i="3"/>
  <c r="L254" i="3"/>
  <c r="H254" i="3"/>
  <c r="D254" i="3"/>
  <c r="AN253" i="3"/>
  <c r="AJ253" i="3"/>
  <c r="AF253" i="3"/>
  <c r="AB253" i="3"/>
  <c r="X253" i="3"/>
  <c r="T253" i="3"/>
  <c r="P253" i="3"/>
  <c r="L253" i="3"/>
  <c r="H253" i="3"/>
  <c r="D253" i="3"/>
  <c r="AN252" i="3"/>
  <c r="AJ252" i="3"/>
  <c r="AF252" i="3"/>
  <c r="AB252" i="3"/>
  <c r="X252" i="3"/>
  <c r="T252" i="3"/>
  <c r="P252" i="3"/>
  <c r="L252" i="3"/>
  <c r="H252" i="3"/>
  <c r="D252" i="3"/>
  <c r="AN251" i="3"/>
  <c r="AJ251" i="3"/>
  <c r="AF251" i="3"/>
  <c r="AB251" i="3"/>
  <c r="X251" i="3"/>
  <c r="T251" i="3"/>
  <c r="P251" i="3"/>
  <c r="L251" i="3"/>
  <c r="H251" i="3"/>
  <c r="D251" i="3"/>
  <c r="AN250" i="3"/>
  <c r="AJ250" i="3"/>
  <c r="AF250" i="3"/>
  <c r="AB250" i="3"/>
  <c r="X250" i="3"/>
  <c r="T250" i="3"/>
  <c r="P250" i="3"/>
  <c r="L250" i="3"/>
  <c r="H250" i="3"/>
  <c r="D250" i="3"/>
  <c r="AN249" i="3"/>
  <c r="AJ249" i="3"/>
  <c r="AF249" i="3"/>
  <c r="AB249" i="3"/>
  <c r="X249" i="3"/>
  <c r="T249" i="3"/>
  <c r="P249" i="3"/>
  <c r="L249" i="3"/>
  <c r="H249" i="3"/>
  <c r="D249" i="3"/>
  <c r="AN248" i="3"/>
  <c r="AJ248" i="3"/>
  <c r="AF248" i="3"/>
  <c r="AB248" i="3"/>
  <c r="X248" i="3"/>
  <c r="T248" i="3"/>
  <c r="P248" i="3"/>
  <c r="L248" i="3"/>
  <c r="H248" i="3"/>
  <c r="D248" i="3"/>
  <c r="AN247" i="3"/>
  <c r="AJ247" i="3"/>
  <c r="AF247" i="3"/>
  <c r="AB247" i="3"/>
  <c r="X247" i="3"/>
  <c r="T247" i="3"/>
  <c r="P247" i="3"/>
  <c r="L247" i="3"/>
  <c r="H247" i="3"/>
  <c r="D247" i="3"/>
  <c r="AN246" i="3"/>
  <c r="AJ246" i="3"/>
  <c r="AF246" i="3"/>
  <c r="AB246" i="3"/>
  <c r="X246" i="3"/>
  <c r="T246" i="3"/>
  <c r="P246" i="3"/>
  <c r="L246" i="3"/>
  <c r="H246" i="3"/>
  <c r="D246" i="3"/>
  <c r="AN245" i="3"/>
  <c r="AJ245" i="3"/>
  <c r="AF245" i="3"/>
  <c r="AB245" i="3"/>
  <c r="X245" i="3"/>
  <c r="T245" i="3"/>
  <c r="P245" i="3"/>
  <c r="L245" i="3"/>
  <c r="H245" i="3"/>
  <c r="D245" i="3"/>
  <c r="AN244" i="3"/>
  <c r="AJ244" i="3"/>
  <c r="AF244" i="3"/>
  <c r="AB244" i="3"/>
  <c r="X244" i="3"/>
  <c r="T244" i="3"/>
  <c r="P244" i="3"/>
  <c r="L244" i="3"/>
  <c r="H244" i="3"/>
  <c r="D244" i="3"/>
  <c r="AN243" i="3"/>
  <c r="AJ243" i="3"/>
  <c r="AF243" i="3"/>
  <c r="AB243" i="3"/>
  <c r="X243" i="3"/>
  <c r="T243" i="3"/>
  <c r="P243" i="3"/>
  <c r="L243" i="3"/>
  <c r="H243" i="3"/>
  <c r="D243" i="3"/>
  <c r="AN242" i="3"/>
  <c r="AJ242" i="3"/>
  <c r="AF242" i="3"/>
  <c r="AB242" i="3"/>
  <c r="X242" i="3"/>
  <c r="T242" i="3"/>
  <c r="P242" i="3"/>
  <c r="L242" i="3"/>
  <c r="H242" i="3"/>
  <c r="D242" i="3"/>
  <c r="AN241" i="3"/>
  <c r="AJ241" i="3"/>
  <c r="AF241" i="3"/>
  <c r="AB241" i="3"/>
  <c r="X241" i="3"/>
  <c r="T241" i="3"/>
  <c r="P241" i="3"/>
  <c r="L241" i="3"/>
  <c r="H241" i="3"/>
  <c r="D241" i="3"/>
  <c r="AN240" i="3"/>
  <c r="AJ240" i="3"/>
  <c r="AF240" i="3"/>
  <c r="AB240" i="3"/>
  <c r="X240" i="3"/>
  <c r="T240" i="3"/>
  <c r="P240" i="3"/>
  <c r="L240" i="3"/>
  <c r="H240" i="3"/>
  <c r="D240" i="3"/>
  <c r="AN239" i="3"/>
  <c r="AJ239" i="3"/>
  <c r="AF239" i="3"/>
  <c r="AB239" i="3"/>
  <c r="X239" i="3"/>
  <c r="T239" i="3"/>
  <c r="P239" i="3"/>
  <c r="L239" i="3"/>
  <c r="H239" i="3"/>
  <c r="D239" i="3"/>
  <c r="AN238" i="3"/>
  <c r="AJ238" i="3"/>
  <c r="AF238" i="3"/>
  <c r="AB238" i="3"/>
  <c r="X238" i="3"/>
  <c r="T238" i="3"/>
  <c r="P238" i="3"/>
  <c r="L238" i="3"/>
  <c r="H238" i="3"/>
  <c r="D238" i="3"/>
  <c r="AN237" i="3"/>
  <c r="AJ237" i="3"/>
  <c r="AF237" i="3"/>
  <c r="AB237" i="3"/>
  <c r="X237" i="3"/>
  <c r="T237" i="3"/>
  <c r="P237" i="3"/>
  <c r="L237" i="3"/>
  <c r="H237" i="3"/>
  <c r="D237" i="3"/>
  <c r="AN236" i="3"/>
  <c r="AJ236" i="3"/>
  <c r="AF236" i="3"/>
  <c r="AB236" i="3"/>
  <c r="X236" i="3"/>
  <c r="T236" i="3"/>
  <c r="P236" i="3"/>
  <c r="L236" i="3"/>
  <c r="H236" i="3"/>
  <c r="D236" i="3"/>
  <c r="AN235" i="3"/>
  <c r="AJ235" i="3"/>
  <c r="AF235" i="3"/>
  <c r="AB235" i="3"/>
  <c r="X235" i="3"/>
  <c r="T235" i="3"/>
  <c r="P235" i="3"/>
  <c r="L235" i="3"/>
  <c r="H235" i="3"/>
  <c r="D235" i="3"/>
  <c r="AN234" i="3"/>
  <c r="AJ234" i="3"/>
  <c r="AF234" i="3"/>
  <c r="AB234" i="3"/>
  <c r="X234" i="3"/>
  <c r="T234" i="3"/>
  <c r="P234" i="3"/>
  <c r="L234" i="3"/>
  <c r="H234" i="3"/>
  <c r="D234" i="3"/>
  <c r="AN233" i="3"/>
  <c r="AJ233" i="3"/>
  <c r="AF233" i="3"/>
  <c r="AB233" i="3"/>
  <c r="X233" i="3"/>
  <c r="T233" i="3"/>
  <c r="P233" i="3"/>
  <c r="L233" i="3"/>
  <c r="H233" i="3"/>
  <c r="D233" i="3"/>
  <c r="AN232" i="3"/>
  <c r="AJ232" i="3"/>
  <c r="AF232" i="3"/>
  <c r="AB232" i="3"/>
  <c r="X232" i="3"/>
  <c r="T232" i="3"/>
  <c r="P232" i="3"/>
  <c r="L232" i="3"/>
  <c r="H232" i="3"/>
  <c r="D232" i="3"/>
  <c r="AN231" i="3"/>
  <c r="AJ231" i="3"/>
  <c r="AF231" i="3"/>
  <c r="AB231" i="3"/>
  <c r="X231" i="3"/>
  <c r="T231" i="3"/>
  <c r="P231" i="3"/>
  <c r="L231" i="3"/>
  <c r="H231" i="3"/>
  <c r="D231" i="3"/>
  <c r="AN230" i="3"/>
  <c r="AJ230" i="3"/>
  <c r="AF230" i="3"/>
  <c r="AB230" i="3"/>
  <c r="X230" i="3"/>
  <c r="T230" i="3"/>
  <c r="P230" i="3"/>
  <c r="L230" i="3"/>
  <c r="H230" i="3"/>
  <c r="D230" i="3"/>
  <c r="AN229" i="3"/>
  <c r="AJ229" i="3"/>
  <c r="AF229" i="3"/>
  <c r="AB229" i="3"/>
  <c r="X229" i="3"/>
  <c r="T229" i="3"/>
  <c r="P229" i="3"/>
  <c r="L229" i="3"/>
  <c r="H229" i="3"/>
  <c r="D229" i="3"/>
  <c r="AN228" i="3"/>
  <c r="AJ228" i="3"/>
  <c r="AF228" i="3"/>
  <c r="AB228" i="3"/>
  <c r="X228" i="3"/>
  <c r="T228" i="3"/>
  <c r="P228" i="3"/>
  <c r="L228" i="3"/>
  <c r="H228" i="3"/>
  <c r="D228" i="3"/>
  <c r="AN227" i="3"/>
  <c r="AJ227" i="3"/>
  <c r="AF227" i="3"/>
  <c r="AB227" i="3"/>
  <c r="X227" i="3"/>
  <c r="T227" i="3"/>
  <c r="P227" i="3"/>
  <c r="L227" i="3"/>
  <c r="H227" i="3"/>
  <c r="D227" i="3"/>
  <c r="AN226" i="3"/>
  <c r="AJ226" i="3"/>
  <c r="AF226" i="3"/>
  <c r="AB226" i="3"/>
  <c r="X226" i="3"/>
  <c r="T226" i="3"/>
  <c r="P226" i="3"/>
  <c r="L226" i="3"/>
  <c r="H226" i="3"/>
  <c r="D226" i="3"/>
  <c r="AN225" i="3"/>
  <c r="AJ225" i="3"/>
  <c r="AF225" i="3"/>
  <c r="AB225" i="3"/>
  <c r="X225" i="3"/>
  <c r="T225" i="3"/>
  <c r="P225" i="3"/>
  <c r="L225" i="3"/>
  <c r="H225" i="3"/>
  <c r="D225" i="3"/>
  <c r="AN224" i="3"/>
  <c r="AJ224" i="3"/>
  <c r="AF224" i="3"/>
  <c r="AB224" i="3"/>
  <c r="X224" i="3"/>
  <c r="T224" i="3"/>
  <c r="P224" i="3"/>
  <c r="L224" i="3"/>
  <c r="H224" i="3"/>
  <c r="D224" i="3"/>
  <c r="AN223" i="3"/>
  <c r="AJ223" i="3"/>
  <c r="AF223" i="3"/>
  <c r="AB223" i="3"/>
  <c r="X223" i="3"/>
  <c r="T223" i="3"/>
  <c r="P223" i="3"/>
  <c r="L223" i="3"/>
  <c r="H223" i="3"/>
  <c r="D223" i="3"/>
  <c r="AN222" i="3"/>
  <c r="AJ222" i="3"/>
  <c r="AF222" i="3"/>
  <c r="AB222" i="3"/>
  <c r="X222" i="3"/>
  <c r="T222" i="3"/>
  <c r="P222" i="3"/>
  <c r="L222" i="3"/>
  <c r="H222" i="3"/>
  <c r="D222" i="3"/>
  <c r="AN221" i="3"/>
  <c r="AJ221" i="3"/>
  <c r="AF221" i="3"/>
  <c r="AB221" i="3"/>
  <c r="X221" i="3"/>
  <c r="T221" i="3"/>
  <c r="P221" i="3"/>
  <c r="L221" i="3"/>
  <c r="H221" i="3"/>
  <c r="D221" i="3"/>
  <c r="AN220" i="3"/>
  <c r="AJ220" i="3"/>
  <c r="AF220" i="3"/>
  <c r="AB220" i="3"/>
  <c r="X220" i="3"/>
  <c r="T220" i="3"/>
  <c r="P220" i="3"/>
  <c r="L220" i="3"/>
  <c r="H220" i="3"/>
  <c r="D220" i="3"/>
  <c r="AN219" i="3"/>
  <c r="AJ219" i="3"/>
  <c r="AF219" i="3"/>
  <c r="AB219" i="3"/>
  <c r="X219" i="3"/>
  <c r="T219" i="3"/>
  <c r="P219" i="3"/>
  <c r="L219" i="3"/>
  <c r="H219" i="3"/>
  <c r="D219" i="3"/>
  <c r="AN218" i="3"/>
  <c r="AJ218" i="3"/>
  <c r="AF218" i="3"/>
  <c r="AB218" i="3"/>
  <c r="X218" i="3"/>
  <c r="T218" i="3"/>
  <c r="P218" i="3"/>
  <c r="L218" i="3"/>
  <c r="H218" i="3"/>
  <c r="D218" i="3"/>
  <c r="AN217" i="3"/>
  <c r="AJ217" i="3"/>
  <c r="AF217" i="3"/>
  <c r="AB217" i="3"/>
  <c r="X217" i="3"/>
  <c r="T217" i="3"/>
  <c r="P217" i="3"/>
  <c r="L217" i="3"/>
  <c r="H217" i="3"/>
  <c r="D217" i="3"/>
  <c r="AN216" i="3"/>
  <c r="AJ216" i="3"/>
  <c r="AF216" i="3"/>
  <c r="AB216" i="3"/>
  <c r="X216" i="3"/>
  <c r="T216" i="3"/>
  <c r="P216" i="3"/>
  <c r="L216" i="3"/>
  <c r="H216" i="3"/>
  <c r="D216" i="3"/>
  <c r="AN215" i="3"/>
  <c r="AJ215" i="3"/>
  <c r="AF215" i="3"/>
  <c r="AB215" i="3"/>
  <c r="X215" i="3"/>
  <c r="T215" i="3"/>
  <c r="P215" i="3"/>
  <c r="L215" i="3"/>
  <c r="H215" i="3"/>
  <c r="D215" i="3"/>
  <c r="AN214" i="3"/>
  <c r="AJ214" i="3"/>
  <c r="AF214" i="3"/>
  <c r="AB214" i="3"/>
  <c r="X214" i="3"/>
  <c r="T214" i="3"/>
  <c r="P214" i="3"/>
  <c r="L214" i="3"/>
  <c r="H214" i="3"/>
  <c r="D214" i="3"/>
  <c r="AN213" i="3"/>
  <c r="AJ213" i="3"/>
  <c r="AF213" i="3"/>
  <c r="AB213" i="3"/>
  <c r="X213" i="3"/>
  <c r="T213" i="3"/>
  <c r="P213" i="3"/>
  <c r="L213" i="3"/>
  <c r="H213" i="3"/>
  <c r="D213" i="3"/>
  <c r="AN212" i="3"/>
  <c r="AJ212" i="3"/>
  <c r="AF212" i="3"/>
  <c r="AB212" i="3"/>
  <c r="X212" i="3"/>
  <c r="T212" i="3"/>
  <c r="P212" i="3"/>
  <c r="L212" i="3"/>
  <c r="H212" i="3"/>
  <c r="D212" i="3"/>
  <c r="AN211" i="3"/>
  <c r="AJ211" i="3"/>
  <c r="AF211" i="3"/>
  <c r="AB211" i="3"/>
  <c r="X211" i="3"/>
  <c r="T211" i="3"/>
  <c r="P211" i="3"/>
  <c r="L211" i="3"/>
  <c r="H211" i="3"/>
  <c r="D211" i="3"/>
  <c r="AN210" i="3"/>
  <c r="AJ210" i="3"/>
  <c r="AF210" i="3"/>
  <c r="AB210" i="3"/>
  <c r="X210" i="3"/>
  <c r="T210" i="3"/>
  <c r="P210" i="3"/>
  <c r="L210" i="3"/>
  <c r="H210" i="3"/>
  <c r="D210" i="3"/>
  <c r="AN209" i="3"/>
  <c r="AJ209" i="3"/>
  <c r="AF209" i="3"/>
  <c r="AB209" i="3"/>
  <c r="X209" i="3"/>
  <c r="T209" i="3"/>
  <c r="P209" i="3"/>
  <c r="L209" i="3"/>
  <c r="H209" i="3"/>
  <c r="D209" i="3"/>
  <c r="AN208" i="3"/>
  <c r="AJ208" i="3"/>
  <c r="AF208" i="3"/>
  <c r="AB208" i="3"/>
  <c r="X208" i="3"/>
  <c r="T208" i="3"/>
  <c r="P208" i="3"/>
  <c r="L208" i="3"/>
  <c r="H208" i="3"/>
  <c r="D208" i="3"/>
  <c r="AN207" i="3"/>
  <c r="AJ207" i="3"/>
  <c r="AF207" i="3"/>
  <c r="AB207" i="3"/>
  <c r="X207" i="3"/>
  <c r="T207" i="3"/>
  <c r="P207" i="3"/>
  <c r="L207" i="3"/>
  <c r="H207" i="3"/>
  <c r="D207" i="3"/>
  <c r="AN206" i="3"/>
  <c r="AJ206" i="3"/>
  <c r="AF206" i="3"/>
  <c r="AB206" i="3"/>
  <c r="X206" i="3"/>
  <c r="T206" i="3"/>
  <c r="P206" i="3"/>
  <c r="L206" i="3"/>
  <c r="H206" i="3"/>
  <c r="D206" i="3"/>
  <c r="AN205" i="3"/>
  <c r="AJ205" i="3"/>
  <c r="AF205" i="3"/>
  <c r="AB205" i="3"/>
  <c r="X205" i="3"/>
  <c r="T205" i="3"/>
  <c r="P205" i="3"/>
  <c r="L205" i="3"/>
  <c r="H205" i="3"/>
  <c r="D205" i="3"/>
  <c r="AN204" i="3"/>
  <c r="AJ204" i="3"/>
  <c r="AF204" i="3"/>
  <c r="AB204" i="3"/>
  <c r="X204" i="3"/>
  <c r="T204" i="3"/>
  <c r="P204" i="3"/>
  <c r="L204" i="3"/>
  <c r="H204" i="3"/>
  <c r="D204" i="3"/>
  <c r="AN203" i="3"/>
  <c r="AJ203" i="3"/>
  <c r="AF203" i="3"/>
  <c r="AB203" i="3"/>
  <c r="X203" i="3"/>
  <c r="T203" i="3"/>
  <c r="P203" i="3"/>
  <c r="L203" i="3"/>
  <c r="H203" i="3"/>
  <c r="D203" i="3"/>
  <c r="AN202" i="3"/>
  <c r="AJ202" i="3"/>
  <c r="AF202" i="3"/>
  <c r="AB202" i="3"/>
  <c r="X202" i="3"/>
  <c r="T202" i="3"/>
  <c r="P202" i="3"/>
  <c r="L202" i="3"/>
  <c r="H202" i="3"/>
  <c r="D202" i="3"/>
  <c r="AN201" i="3"/>
  <c r="AJ201" i="3"/>
  <c r="AF201" i="3"/>
  <c r="AB201" i="3"/>
  <c r="X201" i="3"/>
  <c r="T201" i="3"/>
  <c r="P201" i="3"/>
  <c r="L201" i="3"/>
  <c r="H201" i="3"/>
  <c r="D201" i="3"/>
  <c r="AN200" i="3"/>
  <c r="AJ200" i="3"/>
  <c r="AF200" i="3"/>
  <c r="AB200" i="3"/>
  <c r="X200" i="3"/>
  <c r="T200" i="3"/>
  <c r="P200" i="3"/>
  <c r="L200" i="3"/>
  <c r="H200" i="3"/>
  <c r="D200" i="3"/>
  <c r="AN199" i="3"/>
  <c r="AJ199" i="3"/>
  <c r="AF199" i="3"/>
  <c r="AB199" i="3"/>
  <c r="X199" i="3"/>
  <c r="T199" i="3"/>
  <c r="P199" i="3"/>
  <c r="L199" i="3"/>
  <c r="H199" i="3"/>
  <c r="D199" i="3"/>
  <c r="AN198" i="3"/>
  <c r="AJ198" i="3"/>
  <c r="AF198" i="3"/>
  <c r="AB198" i="3"/>
  <c r="X198" i="3"/>
  <c r="T198" i="3"/>
  <c r="P198" i="3"/>
  <c r="L198" i="3"/>
  <c r="H198" i="3"/>
  <c r="D198" i="3"/>
  <c r="AN197" i="3"/>
  <c r="AJ197" i="3"/>
  <c r="AF197" i="3"/>
  <c r="AB197" i="3"/>
  <c r="X197" i="3"/>
  <c r="T197" i="3"/>
  <c r="P197" i="3"/>
  <c r="L197" i="3"/>
  <c r="H197" i="3"/>
  <c r="D197" i="3"/>
  <c r="AN196" i="3"/>
  <c r="AJ196" i="3"/>
  <c r="AF196" i="3"/>
  <c r="AB196" i="3"/>
  <c r="X196" i="3"/>
  <c r="T196" i="3"/>
  <c r="P196" i="3"/>
  <c r="L196" i="3"/>
  <c r="H196" i="3"/>
  <c r="D196" i="3"/>
  <c r="AN195" i="3"/>
  <c r="AJ195" i="3"/>
  <c r="AF195" i="3"/>
  <c r="AB195" i="3"/>
  <c r="X195" i="3"/>
  <c r="T195" i="3"/>
  <c r="P195" i="3"/>
  <c r="L195" i="3"/>
  <c r="H195" i="3"/>
  <c r="D195" i="3"/>
  <c r="AN194" i="3"/>
  <c r="AJ194" i="3"/>
  <c r="AF194" i="3"/>
  <c r="AB194" i="3"/>
  <c r="X194" i="3"/>
  <c r="T194" i="3"/>
  <c r="P194" i="3"/>
  <c r="L194" i="3"/>
  <c r="H194" i="3"/>
  <c r="D194" i="3"/>
  <c r="AN193" i="3"/>
  <c r="AJ193" i="3"/>
  <c r="AF193" i="3"/>
  <c r="AB193" i="3"/>
  <c r="X193" i="3"/>
  <c r="T193" i="3"/>
  <c r="P193" i="3"/>
  <c r="L193" i="3"/>
  <c r="H193" i="3"/>
  <c r="D193" i="3"/>
  <c r="AN192" i="3"/>
  <c r="AJ192" i="3"/>
  <c r="AF192" i="3"/>
  <c r="AB192" i="3"/>
  <c r="X192" i="3"/>
  <c r="T192" i="3"/>
  <c r="P192" i="3"/>
  <c r="L192" i="3"/>
  <c r="H192" i="3"/>
  <c r="D192" i="3"/>
  <c r="AN191" i="3"/>
  <c r="AJ191" i="3"/>
  <c r="AF191" i="3"/>
  <c r="AB191" i="3"/>
  <c r="X191" i="3"/>
  <c r="T191" i="3"/>
  <c r="P191" i="3"/>
  <c r="L191" i="3"/>
  <c r="H191" i="3"/>
  <c r="D191" i="3"/>
  <c r="AN190" i="3"/>
  <c r="AJ190" i="3"/>
  <c r="AF190" i="3"/>
  <c r="AB190" i="3"/>
  <c r="X190" i="3"/>
  <c r="T190" i="3"/>
  <c r="P190" i="3"/>
  <c r="L190" i="3"/>
  <c r="H190" i="3"/>
  <c r="D190" i="3"/>
  <c r="AN189" i="3"/>
  <c r="AJ189" i="3"/>
  <c r="AF189" i="3"/>
  <c r="AB189" i="3"/>
  <c r="X189" i="3"/>
  <c r="T189" i="3"/>
  <c r="P189" i="3"/>
  <c r="L189" i="3"/>
  <c r="H189" i="3"/>
  <c r="D189" i="3"/>
  <c r="AN188" i="3"/>
  <c r="AJ188" i="3"/>
  <c r="AF188" i="3"/>
  <c r="AB188" i="3"/>
  <c r="X188" i="3"/>
  <c r="T188" i="3"/>
  <c r="P188" i="3"/>
  <c r="L188" i="3"/>
  <c r="H188" i="3"/>
  <c r="D188" i="3"/>
  <c r="AN187" i="3"/>
  <c r="AJ187" i="3"/>
  <c r="AF187" i="3"/>
  <c r="AB187" i="3"/>
  <c r="X187" i="3"/>
  <c r="T187" i="3"/>
  <c r="P187" i="3"/>
  <c r="L187" i="3"/>
  <c r="H187" i="3"/>
  <c r="D187" i="3"/>
  <c r="AN186" i="3"/>
  <c r="AJ186" i="3"/>
  <c r="AF186" i="3"/>
  <c r="AB186" i="3"/>
  <c r="X186" i="3"/>
  <c r="T186" i="3"/>
  <c r="P186" i="3"/>
  <c r="L186" i="3"/>
  <c r="H186" i="3"/>
  <c r="D186" i="3"/>
  <c r="AN185" i="3"/>
  <c r="AJ185" i="3"/>
  <c r="AF185" i="3"/>
  <c r="AB185" i="3"/>
  <c r="X185" i="3"/>
  <c r="T185" i="3"/>
  <c r="P185" i="3"/>
  <c r="L185" i="3"/>
  <c r="H185" i="3"/>
  <c r="D185" i="3"/>
  <c r="AN184" i="3"/>
  <c r="AJ184" i="3"/>
  <c r="AF184" i="3"/>
  <c r="AB184" i="3"/>
  <c r="X184" i="3"/>
  <c r="T184" i="3"/>
  <c r="P184" i="3"/>
  <c r="L184" i="3"/>
  <c r="H184" i="3"/>
  <c r="D184" i="3"/>
  <c r="AN183" i="3"/>
  <c r="AJ183" i="3"/>
  <c r="AF183" i="3"/>
  <c r="AB183" i="3"/>
  <c r="X183" i="3"/>
  <c r="T183" i="3"/>
  <c r="P183" i="3"/>
  <c r="L183" i="3"/>
  <c r="H183" i="3"/>
  <c r="D183" i="3"/>
  <c r="AN182" i="3"/>
  <c r="AJ182" i="3"/>
  <c r="AF182" i="3"/>
  <c r="AB182" i="3"/>
  <c r="X182" i="3"/>
  <c r="T182" i="3"/>
  <c r="P182" i="3"/>
  <c r="L182" i="3"/>
  <c r="H182" i="3"/>
  <c r="D182" i="3"/>
  <c r="AN181" i="3"/>
  <c r="AJ181" i="3"/>
  <c r="AF181" i="3"/>
  <c r="AB181" i="3"/>
  <c r="X181" i="3"/>
  <c r="T181" i="3"/>
  <c r="P181" i="3"/>
  <c r="L181" i="3"/>
  <c r="H181" i="3"/>
  <c r="D181" i="3"/>
  <c r="AN180" i="3"/>
  <c r="AJ180" i="3"/>
  <c r="AF180" i="3"/>
  <c r="AB180" i="3"/>
  <c r="X180" i="3"/>
  <c r="T180" i="3"/>
  <c r="P180" i="3"/>
  <c r="L180" i="3"/>
  <c r="H180" i="3"/>
  <c r="D180" i="3"/>
  <c r="AN179" i="3"/>
  <c r="AJ179" i="3"/>
  <c r="AF179" i="3"/>
  <c r="AB179" i="3"/>
  <c r="X179" i="3"/>
  <c r="T179" i="3"/>
  <c r="P179" i="3"/>
  <c r="L179" i="3"/>
  <c r="H179" i="3"/>
  <c r="D179" i="3"/>
  <c r="AN178" i="3"/>
  <c r="AJ178" i="3"/>
  <c r="AF178" i="3"/>
  <c r="AB178" i="3"/>
  <c r="X178" i="3"/>
  <c r="T178" i="3"/>
  <c r="P178" i="3"/>
  <c r="L178" i="3"/>
  <c r="H178" i="3"/>
  <c r="D178" i="3"/>
  <c r="AN177" i="3"/>
  <c r="AJ177" i="3"/>
  <c r="AF177" i="3"/>
  <c r="AB177" i="3"/>
  <c r="X177" i="3"/>
  <c r="T177" i="3"/>
  <c r="P177" i="3"/>
  <c r="L177" i="3"/>
  <c r="H177" i="3"/>
  <c r="D177" i="3"/>
  <c r="AN176" i="3"/>
  <c r="AJ176" i="3"/>
  <c r="AF176" i="3"/>
  <c r="AB176" i="3"/>
  <c r="X176" i="3"/>
  <c r="T176" i="3"/>
  <c r="P176" i="3"/>
  <c r="L176" i="3"/>
  <c r="H176" i="3"/>
  <c r="D176" i="3"/>
  <c r="AN175" i="3"/>
  <c r="AJ175" i="3"/>
  <c r="AF175" i="3"/>
  <c r="AB175" i="3"/>
  <c r="X175" i="3"/>
  <c r="T175" i="3"/>
  <c r="P175" i="3"/>
  <c r="L175" i="3"/>
  <c r="H175" i="3"/>
  <c r="D175" i="3"/>
  <c r="AN174" i="3"/>
  <c r="AJ174" i="3"/>
  <c r="AF174" i="3"/>
  <c r="AB174" i="3"/>
  <c r="X174" i="3"/>
  <c r="T174" i="3"/>
  <c r="P174" i="3"/>
  <c r="L174" i="3"/>
  <c r="H174" i="3"/>
  <c r="D174" i="3"/>
  <c r="AN173" i="3"/>
  <c r="AJ173" i="3"/>
  <c r="AF173" i="3"/>
  <c r="AB173" i="3"/>
  <c r="X173" i="3"/>
  <c r="T173" i="3"/>
  <c r="P173" i="3"/>
  <c r="L173" i="3"/>
  <c r="H173" i="3"/>
  <c r="D173" i="3"/>
  <c r="AN172" i="3"/>
  <c r="AJ172" i="3"/>
  <c r="AF172" i="3"/>
  <c r="AB172" i="3"/>
  <c r="X172" i="3"/>
  <c r="T172" i="3"/>
  <c r="P172" i="3"/>
  <c r="L172" i="3"/>
  <c r="H172" i="3"/>
  <c r="D172" i="3"/>
  <c r="AN171" i="3"/>
  <c r="AJ171" i="3"/>
  <c r="AF171" i="3"/>
  <c r="AB171" i="3"/>
  <c r="X171" i="3"/>
  <c r="T171" i="3"/>
  <c r="P171" i="3"/>
  <c r="L171" i="3"/>
  <c r="H171" i="3"/>
  <c r="D171" i="3"/>
  <c r="AN170" i="3"/>
  <c r="AJ170" i="3"/>
  <c r="AF170" i="3"/>
  <c r="AB170" i="3"/>
  <c r="X170" i="3"/>
  <c r="T170" i="3"/>
  <c r="P170" i="3"/>
  <c r="L170" i="3"/>
  <c r="H170" i="3"/>
  <c r="D170" i="3"/>
  <c r="AN169" i="3"/>
  <c r="AJ169" i="3"/>
  <c r="AF169" i="3"/>
  <c r="AB169" i="3"/>
  <c r="X169" i="3"/>
  <c r="T169" i="3"/>
  <c r="P169" i="3"/>
  <c r="L169" i="3"/>
  <c r="H169" i="3"/>
  <c r="D169" i="3"/>
  <c r="AN168" i="3"/>
  <c r="AJ168" i="3"/>
  <c r="AF168" i="3"/>
  <c r="AB168" i="3"/>
  <c r="X168" i="3"/>
  <c r="T168" i="3"/>
  <c r="P168" i="3"/>
  <c r="L168" i="3"/>
  <c r="H168" i="3"/>
  <c r="D168" i="3"/>
  <c r="AN167" i="3"/>
  <c r="AJ167" i="3"/>
  <c r="AF167" i="3"/>
  <c r="AB167" i="3"/>
  <c r="X167" i="3"/>
  <c r="T167" i="3"/>
  <c r="P167" i="3"/>
  <c r="L167" i="3"/>
  <c r="H167" i="3"/>
  <c r="D167" i="3"/>
  <c r="AN166" i="3"/>
  <c r="AJ166" i="3"/>
  <c r="AF166" i="3"/>
  <c r="AB166" i="3"/>
  <c r="X166" i="3"/>
  <c r="T166" i="3"/>
  <c r="P166" i="3"/>
  <c r="L166" i="3"/>
  <c r="H166" i="3"/>
  <c r="D166" i="3"/>
  <c r="AN165" i="3"/>
  <c r="AJ165" i="3"/>
  <c r="AF165" i="3"/>
  <c r="AB165" i="3"/>
  <c r="X165" i="3"/>
  <c r="T165" i="3"/>
  <c r="P165" i="3"/>
  <c r="L165" i="3"/>
  <c r="H165" i="3"/>
  <c r="D165" i="3"/>
  <c r="AN164" i="3"/>
  <c r="AJ164" i="3"/>
  <c r="AF164" i="3"/>
  <c r="AB164" i="3"/>
  <c r="X164" i="3"/>
  <c r="T164" i="3"/>
  <c r="P164" i="3"/>
  <c r="L164" i="3"/>
  <c r="H164" i="3"/>
  <c r="D164" i="3"/>
  <c r="AN163" i="3"/>
  <c r="AJ163" i="3"/>
  <c r="AF163" i="3"/>
  <c r="AB163" i="3"/>
  <c r="X163" i="3"/>
  <c r="T163" i="3"/>
  <c r="P163" i="3"/>
  <c r="L163" i="3"/>
  <c r="H163" i="3"/>
  <c r="D163" i="3"/>
  <c r="AN162" i="3"/>
  <c r="AJ162" i="3"/>
  <c r="AF162" i="3"/>
  <c r="AB162" i="3"/>
  <c r="X162" i="3"/>
  <c r="T162" i="3"/>
  <c r="P162" i="3"/>
  <c r="L162" i="3"/>
  <c r="H162" i="3"/>
  <c r="D162" i="3"/>
  <c r="AN161" i="3"/>
  <c r="AJ161" i="3"/>
  <c r="AF161" i="3"/>
  <c r="AB161" i="3"/>
  <c r="X161" i="3"/>
  <c r="T161" i="3"/>
  <c r="P161" i="3"/>
  <c r="L161" i="3"/>
  <c r="H161" i="3"/>
  <c r="D161" i="3"/>
  <c r="AN160" i="3"/>
  <c r="AJ160" i="3"/>
  <c r="AF160" i="3"/>
  <c r="AB160" i="3"/>
  <c r="X160" i="3"/>
  <c r="T160" i="3"/>
  <c r="P160" i="3"/>
  <c r="L160" i="3"/>
  <c r="H160" i="3"/>
  <c r="D160" i="3"/>
  <c r="AN159" i="3"/>
  <c r="AJ159" i="3"/>
  <c r="AF159" i="3"/>
  <c r="AB159" i="3"/>
  <c r="X159" i="3"/>
  <c r="T159" i="3"/>
  <c r="P159" i="3"/>
  <c r="L159" i="3"/>
  <c r="H159" i="3"/>
  <c r="D159" i="3"/>
  <c r="AN158" i="3"/>
  <c r="AJ158" i="3"/>
  <c r="AF158" i="3"/>
  <c r="AB158" i="3"/>
  <c r="X158" i="3"/>
  <c r="T158" i="3"/>
  <c r="P158" i="3"/>
  <c r="L158" i="3"/>
  <c r="H158" i="3"/>
  <c r="D158" i="3"/>
  <c r="AN157" i="3"/>
  <c r="AJ157" i="3"/>
  <c r="AF157" i="3"/>
  <c r="AB157" i="3"/>
  <c r="X157" i="3"/>
  <c r="T157" i="3"/>
  <c r="P157" i="3"/>
  <c r="L157" i="3"/>
  <c r="H157" i="3"/>
  <c r="D157" i="3"/>
  <c r="AN156" i="3"/>
  <c r="AJ156" i="3"/>
  <c r="AF156" i="3"/>
  <c r="AB156" i="3"/>
  <c r="X156" i="3"/>
  <c r="T156" i="3"/>
  <c r="P156" i="3"/>
  <c r="L156" i="3"/>
  <c r="H156" i="3"/>
  <c r="D156" i="3"/>
  <c r="AN155" i="3"/>
  <c r="AJ155" i="3"/>
  <c r="AF155" i="3"/>
  <c r="AB155" i="3"/>
  <c r="X155" i="3"/>
  <c r="T155" i="3"/>
  <c r="P155" i="3"/>
  <c r="L155" i="3"/>
  <c r="H155" i="3"/>
  <c r="D155" i="3"/>
  <c r="AN154" i="3"/>
  <c r="AJ154" i="3"/>
  <c r="AF154" i="3"/>
  <c r="AB154" i="3"/>
  <c r="X154" i="3"/>
  <c r="T154" i="3"/>
  <c r="P154" i="3"/>
  <c r="L154" i="3"/>
  <c r="H154" i="3"/>
  <c r="D154" i="3"/>
  <c r="AN153" i="3"/>
  <c r="AJ153" i="3"/>
  <c r="AF153" i="3"/>
  <c r="AB153" i="3"/>
  <c r="X153" i="3"/>
  <c r="T153" i="3"/>
  <c r="P153" i="3"/>
  <c r="L153" i="3"/>
  <c r="H153" i="3"/>
  <c r="D153" i="3"/>
  <c r="AN152" i="3"/>
  <c r="AJ152" i="3"/>
  <c r="AF152" i="3"/>
  <c r="AB152" i="3"/>
  <c r="X152" i="3"/>
  <c r="T152" i="3"/>
  <c r="P152" i="3"/>
  <c r="L152" i="3"/>
  <c r="H152" i="3"/>
  <c r="D152" i="3"/>
  <c r="AN151" i="3"/>
  <c r="AJ151" i="3"/>
  <c r="AF151" i="3"/>
  <c r="AB151" i="3"/>
  <c r="X151" i="3"/>
  <c r="T151" i="3"/>
  <c r="P151" i="3"/>
  <c r="L151" i="3"/>
  <c r="H151" i="3"/>
  <c r="D151" i="3"/>
  <c r="AN150" i="3"/>
  <c r="AJ150" i="3"/>
  <c r="AF150" i="3"/>
  <c r="AB150" i="3"/>
  <c r="X150" i="3"/>
  <c r="T150" i="3"/>
  <c r="P150" i="3"/>
  <c r="L150" i="3"/>
  <c r="H150" i="3"/>
  <c r="D150" i="3"/>
  <c r="AN149" i="3"/>
  <c r="AJ149" i="3"/>
  <c r="AF149" i="3"/>
  <c r="AB149" i="3"/>
  <c r="X149" i="3"/>
  <c r="T149" i="3"/>
  <c r="P149" i="3"/>
  <c r="L149" i="3"/>
  <c r="H149" i="3"/>
  <c r="D149" i="3"/>
  <c r="AN148" i="3"/>
  <c r="AJ148" i="3"/>
  <c r="AF148" i="3"/>
  <c r="AB148" i="3"/>
  <c r="X148" i="3"/>
  <c r="T148" i="3"/>
  <c r="P148" i="3"/>
  <c r="L148" i="3"/>
  <c r="H148" i="3"/>
  <c r="D148" i="3"/>
  <c r="AN147" i="3"/>
  <c r="AJ147" i="3"/>
  <c r="AF147" i="3"/>
  <c r="AB147" i="3"/>
  <c r="X147" i="3"/>
  <c r="T147" i="3"/>
  <c r="P147" i="3"/>
  <c r="L147" i="3"/>
  <c r="H147" i="3"/>
  <c r="D147" i="3"/>
  <c r="AN146" i="3"/>
  <c r="AJ146" i="3"/>
  <c r="AF146" i="3"/>
  <c r="AB146" i="3"/>
  <c r="X146" i="3"/>
  <c r="T146" i="3"/>
  <c r="P146" i="3"/>
  <c r="L146" i="3"/>
  <c r="H146" i="3"/>
  <c r="D146" i="3"/>
  <c r="AN145" i="3"/>
  <c r="AJ145" i="3"/>
  <c r="AF145" i="3"/>
  <c r="AB145" i="3"/>
  <c r="X145" i="3"/>
  <c r="T145" i="3"/>
  <c r="P145" i="3"/>
  <c r="L145" i="3"/>
  <c r="H145" i="3"/>
  <c r="D145" i="3"/>
  <c r="AN144" i="3"/>
  <c r="AJ144" i="3"/>
  <c r="AF144" i="3"/>
  <c r="AB144" i="3"/>
  <c r="X144" i="3"/>
  <c r="T144" i="3"/>
  <c r="P144" i="3"/>
  <c r="L144" i="3"/>
  <c r="H144" i="3"/>
  <c r="D144" i="3"/>
  <c r="AN143" i="3"/>
  <c r="AJ143" i="3"/>
  <c r="AF143" i="3"/>
  <c r="AB143" i="3"/>
  <c r="X143" i="3"/>
  <c r="T143" i="3"/>
  <c r="P143" i="3"/>
  <c r="L143" i="3"/>
  <c r="H143" i="3"/>
  <c r="D143" i="3"/>
  <c r="AN142" i="3"/>
  <c r="AJ142" i="3"/>
  <c r="AF142" i="3"/>
  <c r="AB142" i="3"/>
  <c r="X142" i="3"/>
  <c r="T142" i="3"/>
  <c r="P142" i="3"/>
  <c r="L142" i="3"/>
  <c r="H142" i="3"/>
  <c r="D142" i="3"/>
  <c r="AN141" i="3"/>
  <c r="AJ141" i="3"/>
  <c r="AF141" i="3"/>
  <c r="AB141" i="3"/>
  <c r="X141" i="3"/>
  <c r="T141" i="3"/>
  <c r="P141" i="3"/>
  <c r="L141" i="3"/>
  <c r="H141" i="3"/>
  <c r="D141" i="3"/>
  <c r="AN140" i="3"/>
  <c r="AJ140" i="3"/>
  <c r="AF140" i="3"/>
  <c r="AB140" i="3"/>
  <c r="X140" i="3"/>
  <c r="T140" i="3"/>
  <c r="P140" i="3"/>
  <c r="L140" i="3"/>
  <c r="H140" i="3"/>
  <c r="D140" i="3"/>
  <c r="AN139" i="3"/>
  <c r="AJ139" i="3"/>
  <c r="AF139" i="3"/>
  <c r="AB139" i="3"/>
  <c r="X139" i="3"/>
  <c r="T139" i="3"/>
  <c r="P139" i="3"/>
  <c r="L139" i="3"/>
  <c r="H139" i="3"/>
  <c r="D139" i="3"/>
  <c r="AN138" i="3"/>
  <c r="AJ138" i="3"/>
  <c r="AF138" i="3"/>
  <c r="AB138" i="3"/>
  <c r="X138" i="3"/>
  <c r="T138" i="3"/>
  <c r="P138" i="3"/>
  <c r="L138" i="3"/>
  <c r="H138" i="3"/>
  <c r="D138" i="3"/>
  <c r="AN137" i="3"/>
  <c r="AJ137" i="3"/>
  <c r="AF137" i="3"/>
  <c r="AB137" i="3"/>
  <c r="X137" i="3"/>
  <c r="T137" i="3"/>
  <c r="P137" i="3"/>
  <c r="L137" i="3"/>
  <c r="H137" i="3"/>
  <c r="D137" i="3"/>
  <c r="AN136" i="3"/>
  <c r="AJ136" i="3"/>
  <c r="AF136" i="3"/>
  <c r="AB136" i="3"/>
  <c r="X136" i="3"/>
  <c r="T136" i="3"/>
  <c r="P136" i="3"/>
  <c r="L136" i="3"/>
  <c r="H136" i="3"/>
  <c r="D136" i="3"/>
  <c r="AN135" i="3"/>
  <c r="AJ135" i="3"/>
  <c r="AF135" i="3"/>
  <c r="AB135" i="3"/>
  <c r="X135" i="3"/>
  <c r="T135" i="3"/>
  <c r="P135" i="3"/>
  <c r="L135" i="3"/>
  <c r="H135" i="3"/>
  <c r="D135" i="3"/>
  <c r="AN134" i="3"/>
  <c r="AJ134" i="3"/>
  <c r="AF134" i="3"/>
  <c r="AB134" i="3"/>
  <c r="X134" i="3"/>
  <c r="T134" i="3"/>
  <c r="P134" i="3"/>
  <c r="L134" i="3"/>
  <c r="H134" i="3"/>
  <c r="D134" i="3"/>
  <c r="AN133" i="3"/>
  <c r="AJ133" i="3"/>
  <c r="AF133" i="3"/>
  <c r="AB133" i="3"/>
  <c r="X133" i="3"/>
  <c r="T133" i="3"/>
  <c r="P133" i="3"/>
  <c r="L133" i="3"/>
  <c r="H133" i="3"/>
  <c r="D133" i="3"/>
  <c r="AN132" i="3"/>
  <c r="AJ132" i="3"/>
  <c r="AF132" i="3"/>
  <c r="AB132" i="3"/>
  <c r="X132" i="3"/>
  <c r="T132" i="3"/>
  <c r="P132" i="3"/>
  <c r="L132" i="3"/>
  <c r="H132" i="3"/>
  <c r="D132" i="3"/>
  <c r="AN131" i="3"/>
  <c r="AJ131" i="3"/>
  <c r="AF131" i="3"/>
  <c r="AB131" i="3"/>
  <c r="X131" i="3"/>
  <c r="T131" i="3"/>
  <c r="P131" i="3"/>
  <c r="L131" i="3"/>
  <c r="H131" i="3"/>
  <c r="D131" i="3"/>
  <c r="AN130" i="3"/>
  <c r="AJ130" i="3"/>
  <c r="AF130" i="3"/>
  <c r="AB130" i="3"/>
  <c r="X130" i="3"/>
  <c r="T130" i="3"/>
  <c r="P130" i="3"/>
  <c r="L130" i="3"/>
  <c r="H130" i="3"/>
  <c r="D130" i="3"/>
  <c r="AN129" i="3"/>
  <c r="AJ129" i="3"/>
  <c r="AF129" i="3"/>
  <c r="AB129" i="3"/>
  <c r="X129" i="3"/>
  <c r="T129" i="3"/>
  <c r="P129" i="3"/>
  <c r="L129" i="3"/>
  <c r="H129" i="3"/>
  <c r="D129" i="3"/>
  <c r="AN128" i="3"/>
  <c r="AJ128" i="3"/>
  <c r="AF128" i="3"/>
  <c r="AB128" i="3"/>
  <c r="X128" i="3"/>
  <c r="T128" i="3"/>
  <c r="P128" i="3"/>
  <c r="L128" i="3"/>
  <c r="H128" i="3"/>
  <c r="D128" i="3"/>
  <c r="AN127" i="3"/>
  <c r="AJ127" i="3"/>
  <c r="AF127" i="3"/>
  <c r="AB127" i="3"/>
  <c r="X127" i="3"/>
  <c r="T127" i="3"/>
  <c r="P127" i="3"/>
  <c r="L127" i="3"/>
  <c r="H127" i="3"/>
  <c r="D127" i="3"/>
  <c r="AN126" i="3"/>
  <c r="AJ126" i="3"/>
  <c r="AF126" i="3"/>
  <c r="AB126" i="3"/>
  <c r="X126" i="3"/>
  <c r="T126" i="3"/>
  <c r="P126" i="3"/>
  <c r="L126" i="3"/>
  <c r="H126" i="3"/>
  <c r="D126" i="3"/>
  <c r="AN125" i="3"/>
  <c r="AJ125" i="3"/>
  <c r="AF125" i="3"/>
  <c r="AB125" i="3"/>
  <c r="X125" i="3"/>
  <c r="T125" i="3"/>
  <c r="P125" i="3"/>
  <c r="L125" i="3"/>
  <c r="H125" i="3"/>
  <c r="D125" i="3"/>
  <c r="AN124" i="3"/>
  <c r="AJ124" i="3"/>
  <c r="AF124" i="3"/>
  <c r="AB124" i="3"/>
  <c r="X124" i="3"/>
  <c r="T124" i="3"/>
  <c r="P124" i="3"/>
  <c r="L124" i="3"/>
  <c r="H124" i="3"/>
  <c r="D124" i="3"/>
  <c r="AN123" i="3"/>
  <c r="AJ123" i="3"/>
  <c r="AF123" i="3"/>
  <c r="AB123" i="3"/>
  <c r="X123" i="3"/>
  <c r="T123" i="3"/>
  <c r="P123" i="3"/>
  <c r="L123" i="3"/>
  <c r="H123" i="3"/>
  <c r="D123" i="3"/>
  <c r="AN122" i="3"/>
  <c r="AJ122" i="3"/>
  <c r="AF122" i="3"/>
  <c r="AB122" i="3"/>
  <c r="X122" i="3"/>
  <c r="T122" i="3"/>
  <c r="P122" i="3"/>
  <c r="L122" i="3"/>
  <c r="H122" i="3"/>
  <c r="D122" i="3"/>
  <c r="AN121" i="3"/>
  <c r="AJ121" i="3"/>
  <c r="AF121" i="3"/>
  <c r="AB121" i="3"/>
  <c r="X121" i="3"/>
  <c r="T121" i="3"/>
  <c r="P121" i="3"/>
  <c r="L121" i="3"/>
  <c r="H121" i="3"/>
  <c r="D121" i="3"/>
  <c r="AN120" i="3"/>
  <c r="AJ120" i="3"/>
  <c r="AF120" i="3"/>
  <c r="AB120" i="3"/>
  <c r="X120" i="3"/>
  <c r="T120" i="3"/>
  <c r="P120" i="3"/>
  <c r="L120" i="3"/>
  <c r="H120" i="3"/>
  <c r="D120" i="3"/>
  <c r="AN119" i="3"/>
  <c r="AJ119" i="3"/>
  <c r="AF119" i="3"/>
  <c r="AB119" i="3"/>
  <c r="X119" i="3"/>
  <c r="T119" i="3"/>
  <c r="P119" i="3"/>
  <c r="L119" i="3"/>
  <c r="H119" i="3"/>
  <c r="D119" i="3"/>
  <c r="AN118" i="3"/>
  <c r="AJ118" i="3"/>
  <c r="AF118" i="3"/>
  <c r="AB118" i="3"/>
  <c r="X118" i="3"/>
  <c r="T118" i="3"/>
  <c r="P118" i="3"/>
  <c r="L118" i="3"/>
  <c r="H118" i="3"/>
  <c r="D118" i="3"/>
  <c r="AN117" i="3"/>
  <c r="AJ117" i="3"/>
  <c r="AF117" i="3"/>
  <c r="AB117" i="3"/>
  <c r="X117" i="3"/>
  <c r="T117" i="3"/>
  <c r="P117" i="3"/>
  <c r="L117" i="3"/>
  <c r="H117" i="3"/>
  <c r="D117" i="3"/>
  <c r="AN116" i="3"/>
  <c r="AJ116" i="3"/>
  <c r="AF116" i="3"/>
  <c r="AB116" i="3"/>
  <c r="X116" i="3"/>
  <c r="T116" i="3"/>
  <c r="P116" i="3"/>
  <c r="L116" i="3"/>
  <c r="H116" i="3"/>
  <c r="D116" i="3"/>
  <c r="AN115" i="3"/>
  <c r="AJ115" i="3"/>
  <c r="AF115" i="3"/>
  <c r="AB115" i="3"/>
  <c r="X115" i="3"/>
  <c r="T115" i="3"/>
  <c r="P115" i="3"/>
  <c r="L115" i="3"/>
  <c r="H115" i="3"/>
  <c r="D115" i="3"/>
  <c r="AN114" i="3"/>
  <c r="AJ114" i="3"/>
  <c r="AF114" i="3"/>
  <c r="AB114" i="3"/>
  <c r="X114" i="3"/>
  <c r="T114" i="3"/>
  <c r="P114" i="3"/>
  <c r="L114" i="3"/>
  <c r="H114" i="3"/>
  <c r="D114" i="3"/>
  <c r="AN113" i="3"/>
  <c r="AJ113" i="3"/>
  <c r="AF113" i="3"/>
  <c r="AB113" i="3"/>
  <c r="X113" i="3"/>
  <c r="T113" i="3"/>
  <c r="P113" i="3"/>
  <c r="L113" i="3"/>
  <c r="H113" i="3"/>
  <c r="D113" i="3"/>
  <c r="AN112" i="3"/>
  <c r="AJ112" i="3"/>
  <c r="AF112" i="3"/>
  <c r="AB112" i="3"/>
  <c r="X112" i="3"/>
  <c r="T112" i="3"/>
  <c r="P112" i="3"/>
  <c r="L112" i="3"/>
  <c r="H112" i="3"/>
  <c r="D112" i="3"/>
  <c r="AN111" i="3"/>
  <c r="AJ111" i="3"/>
  <c r="AF111" i="3"/>
  <c r="AB111" i="3"/>
  <c r="X111" i="3"/>
  <c r="T111" i="3"/>
  <c r="P111" i="3"/>
  <c r="L111" i="3"/>
  <c r="H111" i="3"/>
  <c r="D111" i="3"/>
  <c r="AN110" i="3"/>
  <c r="AJ110" i="3"/>
  <c r="AF110" i="3"/>
  <c r="AB110" i="3"/>
  <c r="X110" i="3"/>
  <c r="T110" i="3"/>
  <c r="P110" i="3"/>
  <c r="L110" i="3"/>
  <c r="H110" i="3"/>
  <c r="D110" i="3"/>
  <c r="AN109" i="3"/>
  <c r="AJ109" i="3"/>
  <c r="AF109" i="3"/>
  <c r="AB109" i="3"/>
  <c r="X109" i="3"/>
  <c r="T109" i="3"/>
  <c r="P109" i="3"/>
  <c r="L109" i="3"/>
  <c r="H109" i="3"/>
  <c r="D109" i="3"/>
  <c r="AN108" i="3"/>
  <c r="AJ108" i="3"/>
  <c r="AF108" i="3"/>
  <c r="AB108" i="3"/>
  <c r="X108" i="3"/>
  <c r="T108" i="3"/>
  <c r="P108" i="3"/>
  <c r="L108" i="3"/>
  <c r="H108" i="3"/>
  <c r="D108" i="3"/>
  <c r="AN107" i="3"/>
  <c r="AJ107" i="3"/>
  <c r="AF107" i="3"/>
  <c r="AB107" i="3"/>
  <c r="X107" i="3"/>
  <c r="T107" i="3"/>
  <c r="P107" i="3"/>
  <c r="L107" i="3"/>
  <c r="H107" i="3"/>
  <c r="D107" i="3"/>
  <c r="AN106" i="3"/>
  <c r="AJ106" i="3"/>
  <c r="AF106" i="3"/>
  <c r="AB106" i="3"/>
  <c r="X106" i="3"/>
  <c r="T106" i="3"/>
  <c r="P106" i="3"/>
  <c r="L106" i="3"/>
  <c r="H106" i="3"/>
  <c r="D106" i="3"/>
  <c r="AN105" i="3"/>
  <c r="AJ105" i="3"/>
  <c r="AF105" i="3"/>
  <c r="AB105" i="3"/>
  <c r="X105" i="3"/>
  <c r="T105" i="3"/>
  <c r="P105" i="3"/>
  <c r="L105" i="3"/>
  <c r="H105" i="3"/>
  <c r="D105" i="3"/>
  <c r="AN104" i="3"/>
  <c r="AJ104" i="3"/>
  <c r="AF104" i="3"/>
  <c r="AB104" i="3"/>
  <c r="X104" i="3"/>
  <c r="T104" i="3"/>
  <c r="P104" i="3"/>
  <c r="L104" i="3"/>
  <c r="H104" i="3"/>
  <c r="D104" i="3"/>
  <c r="AN103" i="3"/>
  <c r="AJ103" i="3"/>
  <c r="AF103" i="3"/>
  <c r="AB103" i="3"/>
  <c r="X103" i="3"/>
  <c r="T103" i="3"/>
  <c r="P103" i="3"/>
  <c r="L103" i="3"/>
  <c r="H103" i="3"/>
  <c r="D103" i="3"/>
  <c r="AN102" i="3"/>
  <c r="AJ102" i="3"/>
  <c r="AF102" i="3"/>
  <c r="AB102" i="3"/>
  <c r="X102" i="3"/>
  <c r="T102" i="3"/>
  <c r="P102" i="3"/>
  <c r="L102" i="3"/>
  <c r="H102" i="3"/>
  <c r="D102" i="3"/>
  <c r="AN101" i="3"/>
  <c r="AJ101" i="3"/>
  <c r="AF101" i="3"/>
  <c r="AB101" i="3"/>
  <c r="X101" i="3"/>
  <c r="T101" i="3"/>
  <c r="P101" i="3"/>
  <c r="L101" i="3"/>
  <c r="H101" i="3"/>
  <c r="D101" i="3"/>
  <c r="AN100" i="3"/>
  <c r="AJ100" i="3"/>
  <c r="AF100" i="3"/>
  <c r="AB100" i="3"/>
  <c r="X100" i="3"/>
  <c r="T100" i="3"/>
  <c r="P100" i="3"/>
  <c r="L100" i="3"/>
  <c r="H100" i="3"/>
  <c r="D100" i="3"/>
  <c r="AN99" i="3"/>
  <c r="AJ99" i="3"/>
  <c r="AF99" i="3"/>
  <c r="AB99" i="3"/>
  <c r="X99" i="3"/>
  <c r="T99" i="3"/>
  <c r="P99" i="3"/>
  <c r="L99" i="3"/>
  <c r="H99" i="3"/>
  <c r="D99" i="3"/>
  <c r="AN98" i="3"/>
  <c r="AJ98" i="3"/>
  <c r="AF98" i="3"/>
  <c r="AB98" i="3"/>
  <c r="X98" i="3"/>
  <c r="T98" i="3"/>
  <c r="P98" i="3"/>
  <c r="L98" i="3"/>
  <c r="H98" i="3"/>
  <c r="D98" i="3"/>
  <c r="AN97" i="3"/>
  <c r="AJ97" i="3"/>
  <c r="AF97" i="3"/>
  <c r="AB97" i="3"/>
  <c r="X97" i="3"/>
  <c r="T97" i="3"/>
  <c r="P97" i="3"/>
  <c r="L97" i="3"/>
  <c r="H97" i="3"/>
  <c r="D97" i="3"/>
  <c r="AN96" i="3"/>
  <c r="AJ96" i="3"/>
  <c r="AF96" i="3"/>
  <c r="AB96" i="3"/>
  <c r="X96" i="3"/>
  <c r="T96" i="3"/>
  <c r="P96" i="3"/>
  <c r="L96" i="3"/>
  <c r="H96" i="3"/>
  <c r="D96" i="3"/>
  <c r="AN95" i="3"/>
  <c r="AJ95" i="3"/>
  <c r="AF95" i="3"/>
  <c r="AB95" i="3"/>
  <c r="X95" i="3"/>
  <c r="T95" i="3"/>
  <c r="P95" i="3"/>
  <c r="L95" i="3"/>
  <c r="H95" i="3"/>
  <c r="D95" i="3"/>
  <c r="AN94" i="3"/>
  <c r="AJ94" i="3"/>
  <c r="AF94" i="3"/>
  <c r="AB94" i="3"/>
  <c r="X94" i="3"/>
  <c r="T94" i="3"/>
  <c r="P94" i="3"/>
  <c r="L94" i="3"/>
  <c r="H94" i="3"/>
  <c r="D94" i="3"/>
  <c r="AN93" i="3"/>
  <c r="AJ93" i="3"/>
  <c r="AF93" i="3"/>
  <c r="AB93" i="3"/>
  <c r="X93" i="3"/>
  <c r="T93" i="3"/>
  <c r="P93" i="3"/>
  <c r="L93" i="3"/>
  <c r="H93" i="3"/>
  <c r="D93" i="3"/>
  <c r="AN92" i="3"/>
  <c r="AJ92" i="3"/>
  <c r="AF92" i="3"/>
  <c r="AB92" i="3"/>
  <c r="X92" i="3"/>
  <c r="T92" i="3"/>
  <c r="P92" i="3"/>
  <c r="L92" i="3"/>
  <c r="H92" i="3"/>
  <c r="D92" i="3"/>
  <c r="AN91" i="3"/>
  <c r="AJ91" i="3"/>
  <c r="AF91" i="3"/>
  <c r="AB91" i="3"/>
  <c r="X91" i="3"/>
  <c r="T91" i="3"/>
  <c r="P91" i="3"/>
  <c r="L91" i="3"/>
  <c r="H91" i="3"/>
  <c r="D91" i="3"/>
  <c r="AN90" i="3"/>
  <c r="AJ90" i="3"/>
  <c r="AF90" i="3"/>
  <c r="AB90" i="3"/>
  <c r="X90" i="3"/>
  <c r="T90" i="3"/>
  <c r="P90" i="3"/>
  <c r="L90" i="3"/>
  <c r="H90" i="3"/>
  <c r="D90" i="3"/>
  <c r="AN89" i="3"/>
  <c r="AJ89" i="3"/>
  <c r="AF89" i="3"/>
  <c r="AB89" i="3"/>
  <c r="X89" i="3"/>
  <c r="T89" i="3"/>
  <c r="P89" i="3"/>
  <c r="L89" i="3"/>
  <c r="H89" i="3"/>
  <c r="D89" i="3"/>
  <c r="AN88" i="3"/>
  <c r="AJ88" i="3"/>
  <c r="AF88" i="3"/>
  <c r="AB88" i="3"/>
  <c r="X88" i="3"/>
  <c r="T88" i="3"/>
  <c r="P88" i="3"/>
  <c r="L88" i="3"/>
  <c r="H88" i="3"/>
  <c r="D88" i="3"/>
  <c r="AN87" i="3"/>
  <c r="AJ87" i="3"/>
  <c r="AF87" i="3"/>
  <c r="AB87" i="3"/>
  <c r="X87" i="3"/>
  <c r="T87" i="3"/>
  <c r="P87" i="3"/>
  <c r="L87" i="3"/>
  <c r="H87" i="3"/>
  <c r="D87" i="3"/>
  <c r="AN86" i="3"/>
  <c r="AJ86" i="3"/>
  <c r="AF86" i="3"/>
  <c r="AB86" i="3"/>
  <c r="X86" i="3"/>
  <c r="T86" i="3"/>
  <c r="P86" i="3"/>
  <c r="L86" i="3"/>
  <c r="H86" i="3"/>
  <c r="D86" i="3"/>
  <c r="AN85" i="3"/>
  <c r="AJ85" i="3"/>
  <c r="AF85" i="3"/>
  <c r="AB85" i="3"/>
  <c r="X85" i="3"/>
  <c r="T85" i="3"/>
  <c r="P85" i="3"/>
  <c r="L85" i="3"/>
  <c r="H85" i="3"/>
  <c r="D85" i="3"/>
  <c r="AN84" i="3"/>
  <c r="AJ84" i="3"/>
  <c r="AF84" i="3"/>
  <c r="AB84" i="3"/>
  <c r="X84" i="3"/>
  <c r="T84" i="3"/>
  <c r="P84" i="3"/>
  <c r="L84" i="3"/>
  <c r="H84" i="3"/>
  <c r="D84" i="3"/>
  <c r="AN83" i="3"/>
  <c r="AJ83" i="3"/>
  <c r="AF83" i="3"/>
  <c r="AB83" i="3"/>
  <c r="X83" i="3"/>
  <c r="T83" i="3"/>
  <c r="P83" i="3"/>
  <c r="L83" i="3"/>
  <c r="H83" i="3"/>
  <c r="D83" i="3"/>
  <c r="AN82" i="3"/>
  <c r="AJ82" i="3"/>
  <c r="AF82" i="3"/>
  <c r="AB82" i="3"/>
  <c r="X82" i="3"/>
  <c r="T82" i="3"/>
  <c r="P82" i="3"/>
  <c r="L82" i="3"/>
  <c r="H82" i="3"/>
  <c r="D82" i="3"/>
  <c r="AN81" i="3"/>
  <c r="AJ81" i="3"/>
  <c r="AF81" i="3"/>
  <c r="AB81" i="3"/>
  <c r="X81" i="3"/>
  <c r="T81" i="3"/>
  <c r="P81" i="3"/>
  <c r="L81" i="3"/>
  <c r="H81" i="3"/>
  <c r="D81" i="3"/>
  <c r="AN80" i="3"/>
  <c r="AJ80" i="3"/>
  <c r="AF80" i="3"/>
  <c r="AB80" i="3"/>
  <c r="X80" i="3"/>
  <c r="T80" i="3"/>
  <c r="P80" i="3"/>
  <c r="L80" i="3"/>
  <c r="H80" i="3"/>
  <c r="D80" i="3"/>
  <c r="AN79" i="3"/>
  <c r="AJ79" i="3"/>
  <c r="AF79" i="3"/>
  <c r="AB79" i="3"/>
  <c r="X79" i="3"/>
  <c r="T79" i="3"/>
  <c r="P79" i="3"/>
  <c r="L79" i="3"/>
  <c r="H79" i="3"/>
  <c r="D79" i="3"/>
  <c r="AN78" i="3"/>
  <c r="AJ78" i="3"/>
  <c r="AF78" i="3"/>
  <c r="AB78" i="3"/>
  <c r="X78" i="3"/>
  <c r="T78" i="3"/>
  <c r="P78" i="3"/>
  <c r="L78" i="3"/>
  <c r="H78" i="3"/>
  <c r="D78" i="3"/>
  <c r="AN77" i="3"/>
  <c r="AJ77" i="3"/>
  <c r="AF77" i="3"/>
  <c r="AB77" i="3"/>
  <c r="X77" i="3"/>
  <c r="T77" i="3"/>
  <c r="P77" i="3"/>
  <c r="L77" i="3"/>
  <c r="H77" i="3"/>
  <c r="D77" i="3"/>
  <c r="AN76" i="3"/>
  <c r="AJ76" i="3"/>
  <c r="AF76" i="3"/>
  <c r="AB76" i="3"/>
  <c r="X76" i="3"/>
  <c r="T76" i="3"/>
  <c r="P76" i="3"/>
  <c r="L76" i="3"/>
  <c r="H76" i="3"/>
  <c r="D76" i="3"/>
  <c r="AN75" i="3"/>
  <c r="AJ75" i="3"/>
  <c r="AF75" i="3"/>
  <c r="AB75" i="3"/>
  <c r="X75" i="3"/>
  <c r="T75" i="3"/>
  <c r="P75" i="3"/>
  <c r="L75" i="3"/>
  <c r="H75" i="3"/>
  <c r="D75" i="3"/>
  <c r="AN74" i="3"/>
  <c r="AJ74" i="3"/>
  <c r="AF74" i="3"/>
  <c r="AB74" i="3"/>
  <c r="X74" i="3"/>
  <c r="T74" i="3"/>
  <c r="P74" i="3"/>
  <c r="L74" i="3"/>
  <c r="H74" i="3"/>
  <c r="D74" i="3"/>
  <c r="AN73" i="3"/>
  <c r="AJ73" i="3"/>
  <c r="AF73" i="3"/>
  <c r="AB73" i="3"/>
  <c r="X73" i="3"/>
  <c r="T73" i="3"/>
  <c r="P73" i="3"/>
  <c r="L73" i="3"/>
  <c r="H73" i="3"/>
  <c r="D73" i="3"/>
  <c r="AN72" i="3"/>
  <c r="AJ72" i="3"/>
  <c r="AF72" i="3"/>
  <c r="AB72" i="3"/>
  <c r="X72" i="3"/>
  <c r="T72" i="3"/>
  <c r="P72" i="3"/>
  <c r="L72" i="3"/>
  <c r="H72" i="3"/>
  <c r="D72" i="3"/>
  <c r="AN71" i="3"/>
  <c r="AJ71" i="3"/>
  <c r="AF71" i="3"/>
  <c r="AB71" i="3"/>
  <c r="X71" i="3"/>
  <c r="T71" i="3"/>
  <c r="P71" i="3"/>
  <c r="L71" i="3"/>
  <c r="H71" i="3"/>
  <c r="D71" i="3"/>
  <c r="AN70" i="3"/>
  <c r="AJ70" i="3"/>
  <c r="AF70" i="3"/>
  <c r="AB70" i="3"/>
  <c r="X70" i="3"/>
  <c r="T70" i="3"/>
  <c r="P70" i="3"/>
  <c r="L70" i="3"/>
  <c r="H70" i="3"/>
  <c r="D70" i="3"/>
  <c r="AN69" i="3"/>
  <c r="AJ69" i="3"/>
  <c r="AF69" i="3"/>
  <c r="AB69" i="3"/>
  <c r="X69" i="3"/>
  <c r="T69" i="3"/>
  <c r="P69" i="3"/>
  <c r="L69" i="3"/>
  <c r="H69" i="3"/>
  <c r="D69" i="3"/>
  <c r="AN68" i="3"/>
  <c r="AJ68" i="3"/>
  <c r="AF68" i="3"/>
  <c r="AB68" i="3"/>
  <c r="X68" i="3"/>
  <c r="T68" i="3"/>
  <c r="P68" i="3"/>
  <c r="L68" i="3"/>
  <c r="H68" i="3"/>
  <c r="D68" i="3"/>
  <c r="AN67" i="3"/>
  <c r="AJ67" i="3"/>
  <c r="AF67" i="3"/>
  <c r="AB67" i="3"/>
  <c r="X67" i="3"/>
  <c r="T67" i="3"/>
  <c r="P67" i="3"/>
  <c r="L67" i="3"/>
  <c r="H67" i="3"/>
  <c r="D67" i="3"/>
  <c r="AN66" i="3"/>
  <c r="AJ66" i="3"/>
  <c r="AF66" i="3"/>
  <c r="AB66" i="3"/>
  <c r="X66" i="3"/>
  <c r="T66" i="3"/>
  <c r="P66" i="3"/>
  <c r="L66" i="3"/>
  <c r="H66" i="3"/>
  <c r="D66" i="3"/>
  <c r="AN65" i="3"/>
  <c r="AJ65" i="3"/>
  <c r="AF65" i="3"/>
  <c r="AB65" i="3"/>
  <c r="X65" i="3"/>
  <c r="T65" i="3"/>
  <c r="P65" i="3"/>
  <c r="L65" i="3"/>
  <c r="H65" i="3"/>
  <c r="D65" i="3"/>
  <c r="AN64" i="3"/>
  <c r="AJ64" i="3"/>
  <c r="AF64" i="3"/>
  <c r="AB64" i="3"/>
  <c r="X64" i="3"/>
  <c r="T64" i="3"/>
  <c r="P64" i="3"/>
  <c r="L64" i="3"/>
  <c r="H64" i="3"/>
  <c r="D64" i="3"/>
  <c r="AN63" i="3"/>
  <c r="AJ63" i="3"/>
  <c r="AF63" i="3"/>
  <c r="AB63" i="3"/>
  <c r="X63" i="3"/>
  <c r="T63" i="3"/>
  <c r="P63" i="3"/>
  <c r="L63" i="3"/>
  <c r="H63" i="3"/>
  <c r="D63" i="3"/>
  <c r="AN62" i="3"/>
  <c r="AJ62" i="3"/>
  <c r="AF62" i="3"/>
  <c r="AB62" i="3"/>
  <c r="X62" i="3"/>
  <c r="T62" i="3"/>
  <c r="P62" i="3"/>
  <c r="L62" i="3"/>
  <c r="H62" i="3"/>
  <c r="D62" i="3"/>
  <c r="AN61" i="3"/>
  <c r="AJ61" i="3"/>
  <c r="AF61" i="3"/>
  <c r="AB61" i="3"/>
  <c r="X61" i="3"/>
  <c r="T61" i="3"/>
  <c r="P61" i="3"/>
  <c r="L61" i="3"/>
  <c r="H61" i="3"/>
  <c r="D61" i="3"/>
  <c r="AN60" i="3"/>
  <c r="AJ60" i="3"/>
  <c r="AF60" i="3"/>
  <c r="AB60" i="3"/>
  <c r="X60" i="3"/>
  <c r="T60" i="3"/>
  <c r="P60" i="3"/>
  <c r="L60" i="3"/>
  <c r="H60" i="3"/>
  <c r="D60" i="3"/>
  <c r="AN59" i="3"/>
  <c r="AJ59" i="3"/>
  <c r="AF59" i="3"/>
  <c r="AB59" i="3"/>
  <c r="X59" i="3"/>
  <c r="T59" i="3"/>
  <c r="P59" i="3"/>
  <c r="L59" i="3"/>
  <c r="H59" i="3"/>
  <c r="D59" i="3"/>
  <c r="AN58" i="3"/>
  <c r="AJ58" i="3"/>
  <c r="AF58" i="3"/>
  <c r="AB58" i="3"/>
  <c r="X58" i="3"/>
  <c r="T58" i="3"/>
  <c r="P58" i="3"/>
  <c r="L58" i="3"/>
  <c r="H58" i="3"/>
  <c r="D58" i="3"/>
  <c r="AN57" i="3"/>
  <c r="AJ57" i="3"/>
  <c r="AF57" i="3"/>
  <c r="AB57" i="3"/>
  <c r="X57" i="3"/>
  <c r="T57" i="3"/>
  <c r="P57" i="3"/>
  <c r="L57" i="3"/>
  <c r="H57" i="3"/>
  <c r="D57" i="3"/>
  <c r="AN56" i="3"/>
  <c r="AJ56" i="3"/>
  <c r="AF56" i="3"/>
  <c r="AB56" i="3"/>
  <c r="X56" i="3"/>
  <c r="T56" i="3"/>
  <c r="P56" i="3"/>
  <c r="L56" i="3"/>
  <c r="H56" i="3"/>
  <c r="D56" i="3"/>
  <c r="AN55" i="3"/>
  <c r="AJ55" i="3"/>
  <c r="AF55" i="3"/>
  <c r="AB55" i="3"/>
  <c r="X55" i="3"/>
  <c r="T55" i="3"/>
  <c r="P55" i="3"/>
  <c r="L55" i="3"/>
  <c r="H55" i="3"/>
  <c r="D55" i="3"/>
  <c r="AN54" i="3"/>
  <c r="AJ54" i="3"/>
  <c r="AF54" i="3"/>
  <c r="AB54" i="3"/>
  <c r="X54" i="3"/>
  <c r="T54" i="3"/>
  <c r="P54" i="3"/>
  <c r="L54" i="3"/>
  <c r="H54" i="3"/>
  <c r="D54" i="3"/>
  <c r="AN53" i="3"/>
  <c r="AJ53" i="3"/>
  <c r="AF53" i="3"/>
  <c r="AB53" i="3"/>
  <c r="X53" i="3"/>
  <c r="T53" i="3"/>
  <c r="P53" i="3"/>
  <c r="L53" i="3"/>
  <c r="H53" i="3"/>
  <c r="D53" i="3"/>
  <c r="AN52" i="3"/>
  <c r="AJ52" i="3"/>
  <c r="AF52" i="3"/>
  <c r="AB52" i="3"/>
  <c r="X52" i="3"/>
  <c r="T52" i="3"/>
  <c r="P52" i="3"/>
  <c r="L52" i="3"/>
  <c r="H52" i="3"/>
  <c r="D52" i="3"/>
  <c r="AN51" i="3"/>
  <c r="AJ51" i="3"/>
  <c r="AF51" i="3"/>
  <c r="AB51" i="3"/>
  <c r="X51" i="3"/>
  <c r="T51" i="3"/>
  <c r="P51" i="3"/>
  <c r="L51" i="3"/>
  <c r="H51" i="3"/>
  <c r="D51" i="3"/>
  <c r="AN50" i="3"/>
  <c r="AJ50" i="3"/>
  <c r="AF50" i="3"/>
  <c r="AB50" i="3"/>
  <c r="X50" i="3"/>
  <c r="T50" i="3"/>
  <c r="P50" i="3"/>
  <c r="L50" i="3"/>
  <c r="H50" i="3"/>
  <c r="D50" i="3"/>
  <c r="AN49" i="3"/>
  <c r="AJ49" i="3"/>
  <c r="AF49" i="3"/>
  <c r="AB49" i="3"/>
  <c r="X49" i="3"/>
  <c r="T49" i="3"/>
  <c r="P49" i="3"/>
  <c r="L49" i="3"/>
  <c r="H49" i="3"/>
  <c r="D49" i="3"/>
  <c r="AN48" i="3"/>
  <c r="AJ48" i="3"/>
  <c r="AF48" i="3"/>
  <c r="AB48" i="3"/>
  <c r="X48" i="3"/>
  <c r="T48" i="3"/>
  <c r="P48" i="3"/>
  <c r="L48" i="3"/>
  <c r="H48" i="3"/>
  <c r="D48" i="3"/>
  <c r="AN47" i="3"/>
  <c r="AJ47" i="3"/>
  <c r="AF47" i="3"/>
  <c r="AB47" i="3"/>
  <c r="X47" i="3"/>
  <c r="T47" i="3"/>
  <c r="P47" i="3"/>
  <c r="L47" i="3"/>
  <c r="H47" i="3"/>
  <c r="D47" i="3"/>
  <c r="AN46" i="3"/>
  <c r="AJ46" i="3"/>
  <c r="AF46" i="3"/>
  <c r="AB46" i="3"/>
  <c r="X46" i="3"/>
  <c r="T46" i="3"/>
  <c r="P46" i="3"/>
  <c r="L46" i="3"/>
  <c r="H46" i="3"/>
  <c r="D46" i="3"/>
  <c r="AN45" i="3"/>
  <c r="AJ45" i="3"/>
  <c r="AF45" i="3"/>
  <c r="AB45" i="3"/>
  <c r="X45" i="3"/>
  <c r="T45" i="3"/>
  <c r="P45" i="3"/>
  <c r="L45" i="3"/>
  <c r="H45" i="3"/>
  <c r="D45" i="3"/>
  <c r="AN44" i="3"/>
  <c r="AJ44" i="3"/>
  <c r="AF44" i="3"/>
  <c r="AB44" i="3"/>
  <c r="X44" i="3"/>
  <c r="T44" i="3"/>
  <c r="P44" i="3"/>
  <c r="L44" i="3"/>
  <c r="H44" i="3"/>
  <c r="D44" i="3"/>
  <c r="AN43" i="3"/>
  <c r="AJ43" i="3"/>
  <c r="AF43" i="3"/>
  <c r="AB43" i="3"/>
  <c r="X43" i="3"/>
  <c r="T43" i="3"/>
  <c r="P43" i="3"/>
  <c r="L43" i="3"/>
  <c r="H43" i="3"/>
  <c r="D43" i="3"/>
  <c r="AN42" i="3"/>
  <c r="AJ42" i="3"/>
  <c r="AF42" i="3"/>
  <c r="AB42" i="3"/>
  <c r="X42" i="3"/>
  <c r="T42" i="3"/>
  <c r="P42" i="3"/>
  <c r="L42" i="3"/>
  <c r="H42" i="3"/>
  <c r="D42" i="3"/>
  <c r="AN41" i="3"/>
  <c r="AJ41" i="3"/>
  <c r="AF41" i="3"/>
  <c r="AB41" i="3"/>
  <c r="X41" i="3"/>
  <c r="T41" i="3"/>
  <c r="P41" i="3"/>
  <c r="L41" i="3"/>
  <c r="H41" i="3"/>
  <c r="D41" i="3"/>
  <c r="AN40" i="3"/>
  <c r="AJ40" i="3"/>
  <c r="AF40" i="3"/>
  <c r="AB40" i="3"/>
  <c r="X40" i="3"/>
  <c r="T40" i="3"/>
  <c r="P40" i="3"/>
  <c r="L40" i="3"/>
  <c r="H40" i="3"/>
  <c r="D40" i="3"/>
  <c r="AN39" i="3"/>
  <c r="AJ39" i="3"/>
  <c r="AF39" i="3"/>
  <c r="AB39" i="3"/>
  <c r="X39" i="3"/>
  <c r="T39" i="3"/>
  <c r="P39" i="3"/>
  <c r="L39" i="3"/>
  <c r="H39" i="3"/>
  <c r="D39" i="3"/>
  <c r="AN38" i="3"/>
  <c r="AJ38" i="3"/>
  <c r="AF38" i="3"/>
  <c r="AB38" i="3"/>
  <c r="X38" i="3"/>
  <c r="T38" i="3"/>
  <c r="P38" i="3"/>
  <c r="L38" i="3"/>
  <c r="H38" i="3"/>
  <c r="D38" i="3"/>
  <c r="AN37" i="3"/>
  <c r="AJ37" i="3"/>
  <c r="AF37" i="3"/>
  <c r="AB37" i="3"/>
  <c r="X37" i="3"/>
  <c r="T37" i="3"/>
  <c r="P37" i="3"/>
  <c r="L37" i="3"/>
  <c r="H37" i="3"/>
  <c r="D37" i="3"/>
  <c r="AN36" i="3"/>
  <c r="AJ36" i="3"/>
  <c r="AF36" i="3"/>
  <c r="AB36" i="3"/>
  <c r="X36" i="3"/>
  <c r="T36" i="3"/>
  <c r="P36" i="3"/>
  <c r="L36" i="3"/>
  <c r="H36" i="3"/>
  <c r="D36" i="3"/>
  <c r="AN35" i="3"/>
  <c r="AJ35" i="3"/>
  <c r="AF35" i="3"/>
  <c r="AB35" i="3"/>
  <c r="X35" i="3"/>
  <c r="T35" i="3"/>
  <c r="P35" i="3"/>
  <c r="L35" i="3"/>
  <c r="H35" i="3"/>
  <c r="D35" i="3"/>
  <c r="AN34" i="3"/>
  <c r="AJ34" i="3"/>
  <c r="AF34" i="3"/>
  <c r="AB34" i="3"/>
  <c r="X34" i="3"/>
  <c r="T34" i="3"/>
  <c r="P34" i="3"/>
  <c r="L34" i="3"/>
  <c r="H34" i="3"/>
  <c r="D34" i="3"/>
  <c r="AN33" i="3"/>
  <c r="AJ33" i="3"/>
  <c r="AF33" i="3"/>
  <c r="AB33" i="3"/>
  <c r="X33" i="3"/>
  <c r="T33" i="3"/>
  <c r="P33" i="3"/>
  <c r="L33" i="3"/>
  <c r="H33" i="3"/>
  <c r="D33" i="3"/>
  <c r="AN32" i="3"/>
  <c r="AJ32" i="3"/>
  <c r="AF32" i="3"/>
  <c r="AB32" i="3"/>
  <c r="X32" i="3"/>
  <c r="T32" i="3"/>
  <c r="P32" i="3"/>
  <c r="L32" i="3"/>
  <c r="H32" i="3"/>
  <c r="D32" i="3"/>
  <c r="AN31" i="3"/>
  <c r="AJ31" i="3"/>
  <c r="AF31" i="3"/>
  <c r="AB31" i="3"/>
  <c r="X31" i="3"/>
  <c r="T31" i="3"/>
  <c r="P31" i="3"/>
  <c r="L31" i="3"/>
  <c r="H31" i="3"/>
  <c r="D31" i="3"/>
  <c r="AN30" i="3"/>
  <c r="AJ30" i="3"/>
  <c r="AF30" i="3"/>
  <c r="AB30" i="3"/>
  <c r="X30" i="3"/>
  <c r="T30" i="3"/>
  <c r="P30" i="3"/>
  <c r="L30" i="3"/>
  <c r="H30" i="3"/>
  <c r="D30" i="3"/>
  <c r="AN29" i="3"/>
  <c r="AJ29" i="3"/>
  <c r="AF29" i="3"/>
  <c r="AB29" i="3"/>
  <c r="X29" i="3"/>
  <c r="T29" i="3"/>
  <c r="P29" i="3"/>
  <c r="L29" i="3"/>
  <c r="H29" i="3"/>
  <c r="D29" i="3"/>
  <c r="AN28" i="3"/>
  <c r="AJ28" i="3"/>
  <c r="AF28" i="3"/>
  <c r="AB28" i="3"/>
  <c r="X28" i="3"/>
  <c r="T28" i="3"/>
  <c r="P28" i="3"/>
  <c r="L28" i="3"/>
  <c r="H28" i="3"/>
  <c r="D28" i="3"/>
  <c r="AN27" i="3"/>
  <c r="AJ27" i="3"/>
  <c r="AF27" i="3"/>
  <c r="AB27" i="3"/>
  <c r="X27" i="3"/>
  <c r="T27" i="3"/>
  <c r="P27" i="3"/>
  <c r="L27" i="3"/>
  <c r="H27" i="3"/>
  <c r="D27" i="3"/>
  <c r="AN26" i="3"/>
  <c r="AJ26" i="3"/>
  <c r="AF26" i="3"/>
  <c r="AB26" i="3"/>
  <c r="X26" i="3"/>
  <c r="T26" i="3"/>
  <c r="P26" i="3"/>
  <c r="L26" i="3"/>
  <c r="H26" i="3"/>
  <c r="D26" i="3"/>
  <c r="AN25" i="3"/>
  <c r="AJ25" i="3"/>
  <c r="AF25" i="3"/>
  <c r="AB25" i="3"/>
  <c r="X25" i="3"/>
  <c r="T25" i="3"/>
  <c r="P25" i="3"/>
  <c r="L25" i="3"/>
  <c r="H25" i="3"/>
  <c r="D25" i="3"/>
  <c r="AN24" i="3"/>
  <c r="AJ24" i="3"/>
  <c r="AF24" i="3"/>
  <c r="AB24" i="3"/>
  <c r="X24" i="3"/>
  <c r="T24" i="3"/>
  <c r="P24" i="3"/>
  <c r="L24" i="3"/>
  <c r="H24" i="3"/>
  <c r="D24" i="3"/>
  <c r="AN23" i="3"/>
  <c r="AJ23" i="3"/>
  <c r="AF23" i="3"/>
  <c r="AB23" i="3"/>
  <c r="X23" i="3"/>
  <c r="T23" i="3"/>
  <c r="P23" i="3"/>
  <c r="L23" i="3"/>
  <c r="H23" i="3"/>
  <c r="D23" i="3"/>
  <c r="AN22" i="3"/>
  <c r="AJ22" i="3"/>
  <c r="AF22" i="3"/>
  <c r="AB22" i="3"/>
  <c r="X22" i="3"/>
  <c r="T22" i="3"/>
  <c r="P22" i="3"/>
  <c r="L22" i="3"/>
  <c r="H22" i="3"/>
  <c r="D22" i="3"/>
  <c r="AN21" i="3"/>
  <c r="AJ21" i="3"/>
  <c r="AF21" i="3"/>
  <c r="AB21" i="3"/>
  <c r="X21" i="3"/>
  <c r="T21" i="3"/>
  <c r="P21" i="3"/>
  <c r="L21" i="3"/>
  <c r="H21" i="3"/>
  <c r="D21" i="3"/>
  <c r="AN20" i="3"/>
  <c r="AJ20" i="3"/>
  <c r="AF20" i="3"/>
  <c r="AB20" i="3"/>
  <c r="X20" i="3"/>
  <c r="T20" i="3"/>
  <c r="P20" i="3"/>
  <c r="L20" i="3"/>
  <c r="H20" i="3"/>
  <c r="D20" i="3"/>
  <c r="AN19" i="3"/>
  <c r="AJ19" i="3"/>
  <c r="AF19" i="3"/>
  <c r="AB19" i="3"/>
  <c r="X19" i="3"/>
  <c r="T19" i="3"/>
  <c r="P19" i="3"/>
  <c r="L19" i="3"/>
  <c r="H19" i="3"/>
  <c r="D19" i="3"/>
  <c r="AN18" i="3"/>
  <c r="AJ18" i="3"/>
  <c r="AF18" i="3"/>
  <c r="AB18" i="3"/>
  <c r="X18" i="3"/>
  <c r="T18" i="3"/>
  <c r="P18" i="3"/>
  <c r="L18" i="3"/>
  <c r="H18" i="3"/>
  <c r="D18" i="3"/>
  <c r="AN17" i="3"/>
  <c r="AJ17" i="3"/>
  <c r="AF17" i="3"/>
  <c r="AB17" i="3"/>
  <c r="X17" i="3"/>
  <c r="T17" i="3"/>
  <c r="P17" i="3"/>
  <c r="L17" i="3"/>
  <c r="H17" i="3"/>
  <c r="D17" i="3"/>
  <c r="AN16" i="3"/>
  <c r="AJ16" i="3"/>
  <c r="AF16" i="3"/>
  <c r="AB16" i="3"/>
  <c r="X16" i="3"/>
  <c r="T16" i="3"/>
  <c r="P16" i="3"/>
  <c r="L16" i="3"/>
  <c r="H16" i="3"/>
  <c r="D16" i="3"/>
  <c r="AN15" i="3"/>
  <c r="AJ15" i="3"/>
  <c r="AF15" i="3"/>
  <c r="AB15" i="3"/>
  <c r="X15" i="3"/>
  <c r="T15" i="3"/>
  <c r="P15" i="3"/>
  <c r="L15" i="3"/>
  <c r="H15" i="3"/>
  <c r="D15" i="3"/>
  <c r="AN14" i="3"/>
  <c r="AJ14" i="3"/>
  <c r="AF14" i="3"/>
  <c r="AB14" i="3"/>
  <c r="X14" i="3"/>
  <c r="T14" i="3"/>
  <c r="P14" i="3"/>
  <c r="L14" i="3"/>
  <c r="H14" i="3"/>
  <c r="D14" i="3"/>
  <c r="AN13" i="3"/>
  <c r="AJ13" i="3"/>
  <c r="AF13" i="3"/>
  <c r="AB13" i="3"/>
  <c r="X13" i="3"/>
  <c r="T13" i="3"/>
  <c r="P13" i="3"/>
  <c r="L13" i="3"/>
  <c r="H13" i="3"/>
  <c r="D13" i="3"/>
  <c r="AN12" i="3"/>
  <c r="AJ12" i="3"/>
  <c r="AF12" i="3"/>
  <c r="AB12" i="3"/>
  <c r="X12" i="3"/>
  <c r="T12" i="3"/>
  <c r="P12" i="3"/>
  <c r="L12" i="3"/>
  <c r="H12" i="3"/>
  <c r="D12" i="3"/>
  <c r="AN11" i="3"/>
  <c r="AJ11" i="3"/>
  <c r="AF11" i="3"/>
  <c r="AB11" i="3"/>
  <c r="X11" i="3"/>
  <c r="T11" i="3"/>
  <c r="P11" i="3"/>
  <c r="L11" i="3"/>
  <c r="H11" i="3"/>
  <c r="D11" i="3"/>
  <c r="AN10" i="3"/>
  <c r="AJ10" i="3"/>
  <c r="AF10" i="3"/>
  <c r="AB10" i="3"/>
  <c r="X10" i="3"/>
  <c r="T10" i="3"/>
  <c r="P10" i="3"/>
  <c r="L10" i="3"/>
  <c r="H10" i="3"/>
  <c r="D10" i="3"/>
  <c r="AN9" i="3"/>
  <c r="AJ9" i="3"/>
  <c r="AF9" i="3"/>
  <c r="AB9" i="3"/>
  <c r="X9" i="3"/>
  <c r="T9" i="3"/>
  <c r="P9" i="3"/>
  <c r="L9" i="3"/>
  <c r="H9" i="3"/>
  <c r="D9" i="3"/>
  <c r="AN8" i="3"/>
  <c r="AJ8" i="3"/>
  <c r="AF8" i="3"/>
  <c r="AB8" i="3"/>
  <c r="X8" i="3"/>
  <c r="T8" i="3"/>
  <c r="P8" i="3"/>
  <c r="L8" i="3"/>
  <c r="H8" i="3"/>
  <c r="D8" i="3"/>
  <c r="AN7" i="3"/>
  <c r="AJ7" i="3"/>
  <c r="AF7" i="3"/>
  <c r="AB7" i="3"/>
  <c r="X7" i="3"/>
  <c r="T7" i="3"/>
  <c r="P7" i="3"/>
  <c r="L7" i="3"/>
  <c r="H7" i="3"/>
  <c r="D7" i="3"/>
  <c r="AN6" i="3"/>
  <c r="AJ6" i="3"/>
  <c r="AF6" i="3"/>
  <c r="AB6" i="3"/>
  <c r="X6" i="3"/>
  <c r="T6" i="3"/>
  <c r="P6" i="3"/>
  <c r="L6" i="3"/>
  <c r="H6" i="3"/>
  <c r="D6" i="3"/>
  <c r="AN5" i="3"/>
  <c r="AJ5" i="3"/>
  <c r="AF5" i="3"/>
  <c r="AB5" i="3"/>
  <c r="X5" i="3"/>
  <c r="T5" i="3"/>
  <c r="P5" i="3"/>
  <c r="L5" i="3"/>
  <c r="H5" i="3"/>
  <c r="D5" i="3"/>
  <c r="AN4" i="3"/>
  <c r="AJ4" i="3"/>
  <c r="AF4" i="3"/>
  <c r="AB4" i="3"/>
  <c r="X4" i="3"/>
  <c r="T4" i="3"/>
  <c r="P4" i="3"/>
  <c r="L4" i="3"/>
  <c r="H4" i="3"/>
  <c r="D4" i="3"/>
  <c r="AN336" i="2"/>
  <c r="AJ336" i="2"/>
  <c r="AF336" i="2"/>
  <c r="AB336" i="2"/>
  <c r="X336" i="2"/>
  <c r="T336" i="2"/>
  <c r="P336" i="2"/>
  <c r="L336" i="2"/>
  <c r="H336" i="2"/>
  <c r="D336" i="2"/>
  <c r="AN335" i="2"/>
  <c r="AJ335" i="2"/>
  <c r="AF335" i="2"/>
  <c r="AB335" i="2"/>
  <c r="X335" i="2"/>
  <c r="T335" i="2"/>
  <c r="P335" i="2"/>
  <c r="L335" i="2"/>
  <c r="H335" i="2"/>
  <c r="D335" i="2"/>
  <c r="AN334" i="2"/>
  <c r="AJ334" i="2"/>
  <c r="AF334" i="2"/>
  <c r="AB334" i="2"/>
  <c r="X334" i="2"/>
  <c r="T334" i="2"/>
  <c r="P334" i="2"/>
  <c r="L334" i="2"/>
  <c r="H334" i="2"/>
  <c r="D334" i="2"/>
  <c r="AN333" i="2"/>
  <c r="AJ333" i="2"/>
  <c r="AF333" i="2"/>
  <c r="AB333" i="2"/>
  <c r="X333" i="2"/>
  <c r="T333" i="2"/>
  <c r="P333" i="2"/>
  <c r="L333" i="2"/>
  <c r="H333" i="2"/>
  <c r="D333" i="2"/>
  <c r="AN332" i="2"/>
  <c r="AJ332" i="2"/>
  <c r="AF332" i="2"/>
  <c r="AB332" i="2"/>
  <c r="X332" i="2"/>
  <c r="T332" i="2"/>
  <c r="P332" i="2"/>
  <c r="L332" i="2"/>
  <c r="H332" i="2"/>
  <c r="D332" i="2"/>
  <c r="AN331" i="2"/>
  <c r="AJ331" i="2"/>
  <c r="AF331" i="2"/>
  <c r="AB331" i="2"/>
  <c r="X331" i="2"/>
  <c r="T331" i="2"/>
  <c r="P331" i="2"/>
  <c r="L331" i="2"/>
  <c r="H331" i="2"/>
  <c r="D331" i="2"/>
  <c r="AN330" i="2"/>
  <c r="AJ330" i="2"/>
  <c r="AF330" i="2"/>
  <c r="AB330" i="2"/>
  <c r="X330" i="2"/>
  <c r="T330" i="2"/>
  <c r="P330" i="2"/>
  <c r="L330" i="2"/>
  <c r="H330" i="2"/>
  <c r="D330" i="2"/>
  <c r="AN329" i="2"/>
  <c r="AJ329" i="2"/>
  <c r="AF329" i="2"/>
  <c r="AB329" i="2"/>
  <c r="X329" i="2"/>
  <c r="T329" i="2"/>
  <c r="P329" i="2"/>
  <c r="L329" i="2"/>
  <c r="H329" i="2"/>
  <c r="D329" i="2"/>
  <c r="AN328" i="2"/>
  <c r="AJ328" i="2"/>
  <c r="AF328" i="2"/>
  <c r="AB328" i="2"/>
  <c r="X328" i="2"/>
  <c r="T328" i="2"/>
  <c r="P328" i="2"/>
  <c r="L328" i="2"/>
  <c r="H328" i="2"/>
  <c r="D328" i="2"/>
  <c r="AN327" i="2"/>
  <c r="AJ327" i="2"/>
  <c r="AF327" i="2"/>
  <c r="AB327" i="2"/>
  <c r="X327" i="2"/>
  <c r="T327" i="2"/>
  <c r="P327" i="2"/>
  <c r="L327" i="2"/>
  <c r="H327" i="2"/>
  <c r="D327" i="2"/>
  <c r="AN326" i="2"/>
  <c r="AJ326" i="2"/>
  <c r="AF326" i="2"/>
  <c r="AB326" i="2"/>
  <c r="X326" i="2"/>
  <c r="T326" i="2"/>
  <c r="P326" i="2"/>
  <c r="L326" i="2"/>
  <c r="H326" i="2"/>
  <c r="D326" i="2"/>
  <c r="AN325" i="2"/>
  <c r="AJ325" i="2"/>
  <c r="AF325" i="2"/>
  <c r="AB325" i="2"/>
  <c r="X325" i="2"/>
  <c r="T325" i="2"/>
  <c r="P325" i="2"/>
  <c r="L325" i="2"/>
  <c r="H325" i="2"/>
  <c r="D325" i="2"/>
  <c r="AN324" i="2"/>
  <c r="AJ324" i="2"/>
  <c r="AF324" i="2"/>
  <c r="AB324" i="2"/>
  <c r="X324" i="2"/>
  <c r="T324" i="2"/>
  <c r="P324" i="2"/>
  <c r="L324" i="2"/>
  <c r="H324" i="2"/>
  <c r="D324" i="2"/>
  <c r="AN323" i="2"/>
  <c r="AJ323" i="2"/>
  <c r="AF323" i="2"/>
  <c r="AB323" i="2"/>
  <c r="X323" i="2"/>
  <c r="T323" i="2"/>
  <c r="P323" i="2"/>
  <c r="L323" i="2"/>
  <c r="H323" i="2"/>
  <c r="D323" i="2"/>
  <c r="AN322" i="2"/>
  <c r="AJ322" i="2"/>
  <c r="AF322" i="2"/>
  <c r="AB322" i="2"/>
  <c r="X322" i="2"/>
  <c r="T322" i="2"/>
  <c r="P322" i="2"/>
  <c r="L322" i="2"/>
  <c r="H322" i="2"/>
  <c r="D322" i="2"/>
  <c r="AN321" i="2"/>
  <c r="AJ321" i="2"/>
  <c r="AF321" i="2"/>
  <c r="AB321" i="2"/>
  <c r="X321" i="2"/>
  <c r="T321" i="2"/>
  <c r="P321" i="2"/>
  <c r="L321" i="2"/>
  <c r="H321" i="2"/>
  <c r="D321" i="2"/>
  <c r="AN320" i="2"/>
  <c r="AJ320" i="2"/>
  <c r="AF320" i="2"/>
  <c r="AB320" i="2"/>
  <c r="X320" i="2"/>
  <c r="T320" i="2"/>
  <c r="P320" i="2"/>
  <c r="L320" i="2"/>
  <c r="H320" i="2"/>
  <c r="D320" i="2"/>
  <c r="AN319" i="2"/>
  <c r="AJ319" i="2"/>
  <c r="AF319" i="2"/>
  <c r="AB319" i="2"/>
  <c r="X319" i="2"/>
  <c r="T319" i="2"/>
  <c r="P319" i="2"/>
  <c r="L319" i="2"/>
  <c r="H319" i="2"/>
  <c r="D319" i="2"/>
  <c r="AN318" i="2"/>
  <c r="AJ318" i="2"/>
  <c r="AF318" i="2"/>
  <c r="AB318" i="2"/>
  <c r="X318" i="2"/>
  <c r="T318" i="2"/>
  <c r="P318" i="2"/>
  <c r="L318" i="2"/>
  <c r="H318" i="2"/>
  <c r="D318" i="2"/>
  <c r="AN317" i="2"/>
  <c r="AJ317" i="2"/>
  <c r="AF317" i="2"/>
  <c r="AB317" i="2"/>
  <c r="X317" i="2"/>
  <c r="T317" i="2"/>
  <c r="P317" i="2"/>
  <c r="L317" i="2"/>
  <c r="H317" i="2"/>
  <c r="D317" i="2"/>
  <c r="AN316" i="2"/>
  <c r="AJ316" i="2"/>
  <c r="AF316" i="2"/>
  <c r="AB316" i="2"/>
  <c r="X316" i="2"/>
  <c r="T316" i="2"/>
  <c r="P316" i="2"/>
  <c r="L316" i="2"/>
  <c r="H316" i="2"/>
  <c r="D316" i="2"/>
  <c r="AN315" i="2"/>
  <c r="AJ315" i="2"/>
  <c r="AF315" i="2"/>
  <c r="AB315" i="2"/>
  <c r="X315" i="2"/>
  <c r="T315" i="2"/>
  <c r="P315" i="2"/>
  <c r="L315" i="2"/>
  <c r="H315" i="2"/>
  <c r="D315" i="2"/>
  <c r="AN314" i="2"/>
  <c r="AJ314" i="2"/>
  <c r="AF314" i="2"/>
  <c r="AB314" i="2"/>
  <c r="X314" i="2"/>
  <c r="T314" i="2"/>
  <c r="P314" i="2"/>
  <c r="L314" i="2"/>
  <c r="H314" i="2"/>
  <c r="D314" i="2"/>
  <c r="AN313" i="2"/>
  <c r="AJ313" i="2"/>
  <c r="AF313" i="2"/>
  <c r="AB313" i="2"/>
  <c r="X313" i="2"/>
  <c r="T313" i="2"/>
  <c r="P313" i="2"/>
  <c r="L313" i="2"/>
  <c r="H313" i="2"/>
  <c r="D313" i="2"/>
  <c r="AN312" i="2"/>
  <c r="AJ312" i="2"/>
  <c r="AF312" i="2"/>
  <c r="AB312" i="2"/>
  <c r="X312" i="2"/>
  <c r="T312" i="2"/>
  <c r="P312" i="2"/>
  <c r="L312" i="2"/>
  <c r="H312" i="2"/>
  <c r="D312" i="2"/>
  <c r="AN311" i="2"/>
  <c r="AJ311" i="2"/>
  <c r="AF311" i="2"/>
  <c r="AB311" i="2"/>
  <c r="X311" i="2"/>
  <c r="T311" i="2"/>
  <c r="P311" i="2"/>
  <c r="L311" i="2"/>
  <c r="H311" i="2"/>
  <c r="D311" i="2"/>
  <c r="AN310" i="2"/>
  <c r="AJ310" i="2"/>
  <c r="AF310" i="2"/>
  <c r="AB310" i="2"/>
  <c r="X310" i="2"/>
  <c r="T310" i="2"/>
  <c r="P310" i="2"/>
  <c r="L310" i="2"/>
  <c r="H310" i="2"/>
  <c r="D310" i="2"/>
  <c r="AN309" i="2"/>
  <c r="AJ309" i="2"/>
  <c r="AF309" i="2"/>
  <c r="AB309" i="2"/>
  <c r="X309" i="2"/>
  <c r="T309" i="2"/>
  <c r="P309" i="2"/>
  <c r="L309" i="2"/>
  <c r="H309" i="2"/>
  <c r="D309" i="2"/>
  <c r="AN308" i="2"/>
  <c r="AJ308" i="2"/>
  <c r="AF308" i="2"/>
  <c r="AB308" i="2"/>
  <c r="X308" i="2"/>
  <c r="T308" i="2"/>
  <c r="P308" i="2"/>
  <c r="L308" i="2"/>
  <c r="H308" i="2"/>
  <c r="D308" i="2"/>
  <c r="AN307" i="2"/>
  <c r="AJ307" i="2"/>
  <c r="AF307" i="2"/>
  <c r="AB307" i="2"/>
  <c r="X307" i="2"/>
  <c r="T307" i="2"/>
  <c r="P307" i="2"/>
  <c r="L307" i="2"/>
  <c r="H307" i="2"/>
  <c r="D307" i="2"/>
  <c r="AN306" i="2"/>
  <c r="AJ306" i="2"/>
  <c r="AF306" i="2"/>
  <c r="AB306" i="2"/>
  <c r="X306" i="2"/>
  <c r="T306" i="2"/>
  <c r="P306" i="2"/>
  <c r="L306" i="2"/>
  <c r="H306" i="2"/>
  <c r="D306" i="2"/>
  <c r="AN305" i="2"/>
  <c r="AJ305" i="2"/>
  <c r="AF305" i="2"/>
  <c r="AB305" i="2"/>
  <c r="X305" i="2"/>
  <c r="T305" i="2"/>
  <c r="P305" i="2"/>
  <c r="L305" i="2"/>
  <c r="H305" i="2"/>
  <c r="D305" i="2"/>
  <c r="AN304" i="2"/>
  <c r="AJ304" i="2"/>
  <c r="AF304" i="2"/>
  <c r="AB304" i="2"/>
  <c r="X304" i="2"/>
  <c r="T304" i="2"/>
  <c r="P304" i="2"/>
  <c r="L304" i="2"/>
  <c r="H304" i="2"/>
  <c r="D304" i="2"/>
  <c r="AN303" i="2"/>
  <c r="AJ303" i="2"/>
  <c r="AF303" i="2"/>
  <c r="AB303" i="2"/>
  <c r="X303" i="2"/>
  <c r="T303" i="2"/>
  <c r="P303" i="2"/>
  <c r="L303" i="2"/>
  <c r="H303" i="2"/>
  <c r="D303" i="2"/>
  <c r="AN302" i="2"/>
  <c r="AJ302" i="2"/>
  <c r="AF302" i="2"/>
  <c r="AB302" i="2"/>
  <c r="X302" i="2"/>
  <c r="T302" i="2"/>
  <c r="P302" i="2"/>
  <c r="L302" i="2"/>
  <c r="H302" i="2"/>
  <c r="D302" i="2"/>
  <c r="AN301" i="2"/>
  <c r="AJ301" i="2"/>
  <c r="AF301" i="2"/>
  <c r="AB301" i="2"/>
  <c r="X301" i="2"/>
  <c r="T301" i="2"/>
  <c r="P301" i="2"/>
  <c r="L301" i="2"/>
  <c r="H301" i="2"/>
  <c r="D301" i="2"/>
  <c r="AN300" i="2"/>
  <c r="AJ300" i="2"/>
  <c r="AF300" i="2"/>
  <c r="AB300" i="2"/>
  <c r="X300" i="2"/>
  <c r="T300" i="2"/>
  <c r="P300" i="2"/>
  <c r="L300" i="2"/>
  <c r="H300" i="2"/>
  <c r="D300" i="2"/>
  <c r="AN299" i="2"/>
  <c r="AJ299" i="2"/>
  <c r="AF299" i="2"/>
  <c r="AB299" i="2"/>
  <c r="X299" i="2"/>
  <c r="T299" i="2"/>
  <c r="P299" i="2"/>
  <c r="L299" i="2"/>
  <c r="H299" i="2"/>
  <c r="D299" i="2"/>
  <c r="AN298" i="2"/>
  <c r="AJ298" i="2"/>
  <c r="AF298" i="2"/>
  <c r="AB298" i="2"/>
  <c r="X298" i="2"/>
  <c r="T298" i="2"/>
  <c r="P298" i="2"/>
  <c r="L298" i="2"/>
  <c r="H298" i="2"/>
  <c r="D298" i="2"/>
  <c r="AN297" i="2"/>
  <c r="AJ297" i="2"/>
  <c r="AF297" i="2"/>
  <c r="AB297" i="2"/>
  <c r="X297" i="2"/>
  <c r="T297" i="2"/>
  <c r="P297" i="2"/>
  <c r="L297" i="2"/>
  <c r="H297" i="2"/>
  <c r="D297" i="2"/>
  <c r="AN296" i="2"/>
  <c r="AJ296" i="2"/>
  <c r="AF296" i="2"/>
  <c r="AB296" i="2"/>
  <c r="X296" i="2"/>
  <c r="T296" i="2"/>
  <c r="P296" i="2"/>
  <c r="L296" i="2"/>
  <c r="H296" i="2"/>
  <c r="D296" i="2"/>
  <c r="AN295" i="2"/>
  <c r="AJ295" i="2"/>
  <c r="AF295" i="2"/>
  <c r="AB295" i="2"/>
  <c r="X295" i="2"/>
  <c r="T295" i="2"/>
  <c r="P295" i="2"/>
  <c r="L295" i="2"/>
  <c r="H295" i="2"/>
  <c r="D295" i="2"/>
  <c r="AN294" i="2"/>
  <c r="AJ294" i="2"/>
  <c r="AF294" i="2"/>
  <c r="AB294" i="2"/>
  <c r="X294" i="2"/>
  <c r="T294" i="2"/>
  <c r="P294" i="2"/>
  <c r="L294" i="2"/>
  <c r="H294" i="2"/>
  <c r="D294" i="2"/>
  <c r="AN293" i="2"/>
  <c r="AJ293" i="2"/>
  <c r="AF293" i="2"/>
  <c r="AB293" i="2"/>
  <c r="X293" i="2"/>
  <c r="T293" i="2"/>
  <c r="P293" i="2"/>
  <c r="L293" i="2"/>
  <c r="H293" i="2"/>
  <c r="D293" i="2"/>
  <c r="AN292" i="2"/>
  <c r="AJ292" i="2"/>
  <c r="AF292" i="2"/>
  <c r="AB292" i="2"/>
  <c r="X292" i="2"/>
  <c r="T292" i="2"/>
  <c r="P292" i="2"/>
  <c r="L292" i="2"/>
  <c r="H292" i="2"/>
  <c r="D292" i="2"/>
  <c r="AN291" i="2"/>
  <c r="AJ291" i="2"/>
  <c r="AF291" i="2"/>
  <c r="AB291" i="2"/>
  <c r="X291" i="2"/>
  <c r="T291" i="2"/>
  <c r="P291" i="2"/>
  <c r="L291" i="2"/>
  <c r="H291" i="2"/>
  <c r="D291" i="2"/>
  <c r="AN290" i="2"/>
  <c r="AJ290" i="2"/>
  <c r="AF290" i="2"/>
  <c r="AB290" i="2"/>
  <c r="X290" i="2"/>
  <c r="T290" i="2"/>
  <c r="P290" i="2"/>
  <c r="L290" i="2"/>
  <c r="H290" i="2"/>
  <c r="D290" i="2"/>
  <c r="AN289" i="2"/>
  <c r="AJ289" i="2"/>
  <c r="AF289" i="2"/>
  <c r="AB289" i="2"/>
  <c r="X289" i="2"/>
  <c r="T289" i="2"/>
  <c r="P289" i="2"/>
  <c r="L289" i="2"/>
  <c r="H289" i="2"/>
  <c r="D289" i="2"/>
  <c r="AN288" i="2"/>
  <c r="AJ288" i="2"/>
  <c r="AF288" i="2"/>
  <c r="AB288" i="2"/>
  <c r="X288" i="2"/>
  <c r="T288" i="2"/>
  <c r="P288" i="2"/>
  <c r="L288" i="2"/>
  <c r="H288" i="2"/>
  <c r="D288" i="2"/>
  <c r="AN287" i="2"/>
  <c r="AJ287" i="2"/>
  <c r="AF287" i="2"/>
  <c r="AB287" i="2"/>
  <c r="X287" i="2"/>
  <c r="T287" i="2"/>
  <c r="P287" i="2"/>
  <c r="L287" i="2"/>
  <c r="H287" i="2"/>
  <c r="D287" i="2"/>
  <c r="AN286" i="2"/>
  <c r="AJ286" i="2"/>
  <c r="AF286" i="2"/>
  <c r="AB286" i="2"/>
  <c r="X286" i="2"/>
  <c r="T286" i="2"/>
  <c r="P286" i="2"/>
  <c r="L286" i="2"/>
  <c r="H286" i="2"/>
  <c r="D286" i="2"/>
  <c r="AN285" i="2"/>
  <c r="AJ285" i="2"/>
  <c r="AF285" i="2"/>
  <c r="AB285" i="2"/>
  <c r="X285" i="2"/>
  <c r="T285" i="2"/>
  <c r="P285" i="2"/>
  <c r="L285" i="2"/>
  <c r="H285" i="2"/>
  <c r="D285" i="2"/>
  <c r="AN284" i="2"/>
  <c r="AJ284" i="2"/>
  <c r="AF284" i="2"/>
  <c r="AB284" i="2"/>
  <c r="X284" i="2"/>
  <c r="T284" i="2"/>
  <c r="P284" i="2"/>
  <c r="L284" i="2"/>
  <c r="H284" i="2"/>
  <c r="D284" i="2"/>
  <c r="AN283" i="2"/>
  <c r="AJ283" i="2"/>
  <c r="AF283" i="2"/>
  <c r="AB283" i="2"/>
  <c r="X283" i="2"/>
  <c r="T283" i="2"/>
  <c r="P283" i="2"/>
  <c r="L283" i="2"/>
  <c r="H283" i="2"/>
  <c r="D283" i="2"/>
  <c r="AN282" i="2"/>
  <c r="AJ282" i="2"/>
  <c r="AF282" i="2"/>
  <c r="AB282" i="2"/>
  <c r="X282" i="2"/>
  <c r="T282" i="2"/>
  <c r="P282" i="2"/>
  <c r="L282" i="2"/>
  <c r="H282" i="2"/>
  <c r="D282" i="2"/>
  <c r="AN281" i="2"/>
  <c r="AJ281" i="2"/>
  <c r="AF281" i="2"/>
  <c r="AB281" i="2"/>
  <c r="X281" i="2"/>
  <c r="T281" i="2"/>
  <c r="P281" i="2"/>
  <c r="L281" i="2"/>
  <c r="H281" i="2"/>
  <c r="D281" i="2"/>
  <c r="AN280" i="2"/>
  <c r="AJ280" i="2"/>
  <c r="AF280" i="2"/>
  <c r="AB280" i="2"/>
  <c r="X280" i="2"/>
  <c r="T280" i="2"/>
  <c r="P280" i="2"/>
  <c r="L280" i="2"/>
  <c r="H280" i="2"/>
  <c r="D280" i="2"/>
  <c r="AN279" i="2"/>
  <c r="AJ279" i="2"/>
  <c r="AF279" i="2"/>
  <c r="AB279" i="2"/>
  <c r="X279" i="2"/>
  <c r="T279" i="2"/>
  <c r="P279" i="2"/>
  <c r="L279" i="2"/>
  <c r="H279" i="2"/>
  <c r="D279" i="2"/>
  <c r="AN278" i="2"/>
  <c r="AJ278" i="2"/>
  <c r="AF278" i="2"/>
  <c r="AB278" i="2"/>
  <c r="X278" i="2"/>
  <c r="T278" i="2"/>
  <c r="P278" i="2"/>
  <c r="L278" i="2"/>
  <c r="H278" i="2"/>
  <c r="D278" i="2"/>
  <c r="AN277" i="2"/>
  <c r="AJ277" i="2"/>
  <c r="AF277" i="2"/>
  <c r="AB277" i="2"/>
  <c r="X277" i="2"/>
  <c r="T277" i="2"/>
  <c r="P277" i="2"/>
  <c r="L277" i="2"/>
  <c r="H277" i="2"/>
  <c r="D277" i="2"/>
  <c r="AN276" i="2"/>
  <c r="AJ276" i="2"/>
  <c r="AF276" i="2"/>
  <c r="AB276" i="2"/>
  <c r="X276" i="2"/>
  <c r="T276" i="2"/>
  <c r="P276" i="2"/>
  <c r="L276" i="2"/>
  <c r="H276" i="2"/>
  <c r="D276" i="2"/>
  <c r="AN275" i="2"/>
  <c r="AJ275" i="2"/>
  <c r="AF275" i="2"/>
  <c r="AB275" i="2"/>
  <c r="X275" i="2"/>
  <c r="T275" i="2"/>
  <c r="P275" i="2"/>
  <c r="L275" i="2"/>
  <c r="H275" i="2"/>
  <c r="D275" i="2"/>
  <c r="AN274" i="2"/>
  <c r="AJ274" i="2"/>
  <c r="AF274" i="2"/>
  <c r="AB274" i="2"/>
  <c r="X274" i="2"/>
  <c r="T274" i="2"/>
  <c r="P274" i="2"/>
  <c r="L274" i="2"/>
  <c r="H274" i="2"/>
  <c r="D274" i="2"/>
  <c r="AN273" i="2"/>
  <c r="AJ273" i="2"/>
  <c r="AF273" i="2"/>
  <c r="AB273" i="2"/>
  <c r="X273" i="2"/>
  <c r="T273" i="2"/>
  <c r="P273" i="2"/>
  <c r="L273" i="2"/>
  <c r="H273" i="2"/>
  <c r="D273" i="2"/>
  <c r="AN272" i="2"/>
  <c r="AJ272" i="2"/>
  <c r="AF272" i="2"/>
  <c r="AB272" i="2"/>
  <c r="X272" i="2"/>
  <c r="T272" i="2"/>
  <c r="P272" i="2"/>
  <c r="L272" i="2"/>
  <c r="H272" i="2"/>
  <c r="D272" i="2"/>
  <c r="AN271" i="2"/>
  <c r="AJ271" i="2"/>
  <c r="AF271" i="2"/>
  <c r="AB271" i="2"/>
  <c r="X271" i="2"/>
  <c r="T271" i="2"/>
  <c r="P271" i="2"/>
  <c r="L271" i="2"/>
  <c r="H271" i="2"/>
  <c r="D271" i="2"/>
  <c r="AN270" i="2"/>
  <c r="AJ270" i="2"/>
  <c r="AF270" i="2"/>
  <c r="AB270" i="2"/>
  <c r="X270" i="2"/>
  <c r="T270" i="2"/>
  <c r="P270" i="2"/>
  <c r="L270" i="2"/>
  <c r="H270" i="2"/>
  <c r="D270" i="2"/>
  <c r="AN269" i="2"/>
  <c r="AJ269" i="2"/>
  <c r="AF269" i="2"/>
  <c r="AB269" i="2"/>
  <c r="X269" i="2"/>
  <c r="T269" i="2"/>
  <c r="P269" i="2"/>
  <c r="L269" i="2"/>
  <c r="H269" i="2"/>
  <c r="D269" i="2"/>
  <c r="AN268" i="2"/>
  <c r="AJ268" i="2"/>
  <c r="AF268" i="2"/>
  <c r="AB268" i="2"/>
  <c r="X268" i="2"/>
  <c r="T268" i="2"/>
  <c r="P268" i="2"/>
  <c r="L268" i="2"/>
  <c r="H268" i="2"/>
  <c r="D268" i="2"/>
  <c r="AN267" i="2"/>
  <c r="AJ267" i="2"/>
  <c r="AF267" i="2"/>
  <c r="AB267" i="2"/>
  <c r="X267" i="2"/>
  <c r="T267" i="2"/>
  <c r="P267" i="2"/>
  <c r="L267" i="2"/>
  <c r="H267" i="2"/>
  <c r="D267" i="2"/>
  <c r="AN266" i="2"/>
  <c r="AJ266" i="2"/>
  <c r="AF266" i="2"/>
  <c r="AB266" i="2"/>
  <c r="X266" i="2"/>
  <c r="T266" i="2"/>
  <c r="P266" i="2"/>
  <c r="L266" i="2"/>
  <c r="H266" i="2"/>
  <c r="D266" i="2"/>
  <c r="AN265" i="2"/>
  <c r="AJ265" i="2"/>
  <c r="AF265" i="2"/>
  <c r="AB265" i="2"/>
  <c r="X265" i="2"/>
  <c r="T265" i="2"/>
  <c r="P265" i="2"/>
  <c r="L265" i="2"/>
  <c r="H265" i="2"/>
  <c r="D265" i="2"/>
  <c r="AN264" i="2"/>
  <c r="AJ264" i="2"/>
  <c r="AF264" i="2"/>
  <c r="AB264" i="2"/>
  <c r="X264" i="2"/>
  <c r="T264" i="2"/>
  <c r="P264" i="2"/>
  <c r="L264" i="2"/>
  <c r="H264" i="2"/>
  <c r="D264" i="2"/>
  <c r="AN263" i="2"/>
  <c r="AJ263" i="2"/>
  <c r="AF263" i="2"/>
  <c r="AB263" i="2"/>
  <c r="X263" i="2"/>
  <c r="T263" i="2"/>
  <c r="P263" i="2"/>
  <c r="L263" i="2"/>
  <c r="H263" i="2"/>
  <c r="D263" i="2"/>
  <c r="AN262" i="2"/>
  <c r="AJ262" i="2"/>
  <c r="AF262" i="2"/>
  <c r="AB262" i="2"/>
  <c r="X262" i="2"/>
  <c r="T262" i="2"/>
  <c r="P262" i="2"/>
  <c r="L262" i="2"/>
  <c r="H262" i="2"/>
  <c r="D262" i="2"/>
  <c r="AN261" i="2"/>
  <c r="AJ261" i="2"/>
  <c r="AF261" i="2"/>
  <c r="AB261" i="2"/>
  <c r="X261" i="2"/>
  <c r="T261" i="2"/>
  <c r="P261" i="2"/>
  <c r="L261" i="2"/>
  <c r="H261" i="2"/>
  <c r="D261" i="2"/>
  <c r="AN260" i="2"/>
  <c r="AJ260" i="2"/>
  <c r="AF260" i="2"/>
  <c r="AB260" i="2"/>
  <c r="X260" i="2"/>
  <c r="T260" i="2"/>
  <c r="P260" i="2"/>
  <c r="L260" i="2"/>
  <c r="H260" i="2"/>
  <c r="D260" i="2"/>
  <c r="AN259" i="2"/>
  <c r="AJ259" i="2"/>
  <c r="AF259" i="2"/>
  <c r="AB259" i="2"/>
  <c r="X259" i="2"/>
  <c r="T259" i="2"/>
  <c r="P259" i="2"/>
  <c r="L259" i="2"/>
  <c r="H259" i="2"/>
  <c r="D259" i="2"/>
  <c r="AN258" i="2"/>
  <c r="AJ258" i="2"/>
  <c r="AF258" i="2"/>
  <c r="AB258" i="2"/>
  <c r="X258" i="2"/>
  <c r="T258" i="2"/>
  <c r="P258" i="2"/>
  <c r="L258" i="2"/>
  <c r="H258" i="2"/>
  <c r="D258" i="2"/>
  <c r="AN257" i="2"/>
  <c r="AJ257" i="2"/>
  <c r="AF257" i="2"/>
  <c r="AB257" i="2"/>
  <c r="X257" i="2"/>
  <c r="T257" i="2"/>
  <c r="P257" i="2"/>
  <c r="L257" i="2"/>
  <c r="H257" i="2"/>
  <c r="D257" i="2"/>
  <c r="AN256" i="2"/>
  <c r="AJ256" i="2"/>
  <c r="AF256" i="2"/>
  <c r="AB256" i="2"/>
  <c r="X256" i="2"/>
  <c r="T256" i="2"/>
  <c r="P256" i="2"/>
  <c r="L256" i="2"/>
  <c r="H256" i="2"/>
  <c r="D256" i="2"/>
  <c r="AN255" i="2"/>
  <c r="AJ255" i="2"/>
  <c r="AF255" i="2"/>
  <c r="AB255" i="2"/>
  <c r="X255" i="2"/>
  <c r="T255" i="2"/>
  <c r="P255" i="2"/>
  <c r="L255" i="2"/>
  <c r="H255" i="2"/>
  <c r="D255" i="2"/>
  <c r="AN254" i="2"/>
  <c r="AJ254" i="2"/>
  <c r="AF254" i="2"/>
  <c r="AB254" i="2"/>
  <c r="X254" i="2"/>
  <c r="T254" i="2"/>
  <c r="P254" i="2"/>
  <c r="L254" i="2"/>
  <c r="H254" i="2"/>
  <c r="D254" i="2"/>
  <c r="AN253" i="2"/>
  <c r="AJ253" i="2"/>
  <c r="AF253" i="2"/>
  <c r="AB253" i="2"/>
  <c r="X253" i="2"/>
  <c r="T253" i="2"/>
  <c r="P253" i="2"/>
  <c r="L253" i="2"/>
  <c r="H253" i="2"/>
  <c r="D253" i="2"/>
  <c r="AN252" i="2"/>
  <c r="AJ252" i="2"/>
  <c r="AF252" i="2"/>
  <c r="AB252" i="2"/>
  <c r="X252" i="2"/>
  <c r="T252" i="2"/>
  <c r="P252" i="2"/>
  <c r="L252" i="2"/>
  <c r="H252" i="2"/>
  <c r="D252" i="2"/>
  <c r="AN251" i="2"/>
  <c r="AJ251" i="2"/>
  <c r="AF251" i="2"/>
  <c r="AB251" i="2"/>
  <c r="X251" i="2"/>
  <c r="T251" i="2"/>
  <c r="P251" i="2"/>
  <c r="L251" i="2"/>
  <c r="H251" i="2"/>
  <c r="D251" i="2"/>
  <c r="AN250" i="2"/>
  <c r="AJ250" i="2"/>
  <c r="AF250" i="2"/>
  <c r="AB250" i="2"/>
  <c r="X250" i="2"/>
  <c r="T250" i="2"/>
  <c r="P250" i="2"/>
  <c r="L250" i="2"/>
  <c r="H250" i="2"/>
  <c r="D250" i="2"/>
  <c r="AN249" i="2"/>
  <c r="AJ249" i="2"/>
  <c r="AF249" i="2"/>
  <c r="AB249" i="2"/>
  <c r="X249" i="2"/>
  <c r="T249" i="2"/>
  <c r="P249" i="2"/>
  <c r="L249" i="2"/>
  <c r="H249" i="2"/>
  <c r="D249" i="2"/>
  <c r="AN248" i="2"/>
  <c r="AJ248" i="2"/>
  <c r="AF248" i="2"/>
  <c r="AB248" i="2"/>
  <c r="X248" i="2"/>
  <c r="T248" i="2"/>
  <c r="P248" i="2"/>
  <c r="L248" i="2"/>
  <c r="H248" i="2"/>
  <c r="D248" i="2"/>
  <c r="AN247" i="2"/>
  <c r="AJ247" i="2"/>
  <c r="AF247" i="2"/>
  <c r="AB247" i="2"/>
  <c r="X247" i="2"/>
  <c r="T247" i="2"/>
  <c r="P247" i="2"/>
  <c r="L247" i="2"/>
  <c r="H247" i="2"/>
  <c r="D247" i="2"/>
  <c r="AN246" i="2"/>
  <c r="AJ246" i="2"/>
  <c r="AF246" i="2"/>
  <c r="AB246" i="2"/>
  <c r="X246" i="2"/>
  <c r="T246" i="2"/>
  <c r="P246" i="2"/>
  <c r="L246" i="2"/>
  <c r="H246" i="2"/>
  <c r="D246" i="2"/>
  <c r="AN245" i="2"/>
  <c r="AJ245" i="2"/>
  <c r="AF245" i="2"/>
  <c r="AB245" i="2"/>
  <c r="X245" i="2"/>
  <c r="T245" i="2"/>
  <c r="P245" i="2"/>
  <c r="L245" i="2"/>
  <c r="H245" i="2"/>
  <c r="D245" i="2"/>
  <c r="AN244" i="2"/>
  <c r="AJ244" i="2"/>
  <c r="AF244" i="2"/>
  <c r="AB244" i="2"/>
  <c r="X244" i="2"/>
  <c r="T244" i="2"/>
  <c r="P244" i="2"/>
  <c r="L244" i="2"/>
  <c r="H244" i="2"/>
  <c r="D244" i="2"/>
  <c r="AN243" i="2"/>
  <c r="AJ243" i="2"/>
  <c r="AF243" i="2"/>
  <c r="AB243" i="2"/>
  <c r="X243" i="2"/>
  <c r="T243" i="2"/>
  <c r="P243" i="2"/>
  <c r="L243" i="2"/>
  <c r="H243" i="2"/>
  <c r="D243" i="2"/>
  <c r="AN242" i="2"/>
  <c r="AJ242" i="2"/>
  <c r="AF242" i="2"/>
  <c r="AB242" i="2"/>
  <c r="X242" i="2"/>
  <c r="T242" i="2"/>
  <c r="P242" i="2"/>
  <c r="L242" i="2"/>
  <c r="H242" i="2"/>
  <c r="D242" i="2"/>
  <c r="AN241" i="2"/>
  <c r="AJ241" i="2"/>
  <c r="AF241" i="2"/>
  <c r="AB241" i="2"/>
  <c r="X241" i="2"/>
  <c r="T241" i="2"/>
  <c r="P241" i="2"/>
  <c r="L241" i="2"/>
  <c r="H241" i="2"/>
  <c r="D241" i="2"/>
  <c r="AN240" i="2"/>
  <c r="AJ240" i="2"/>
  <c r="AF240" i="2"/>
  <c r="AB240" i="2"/>
  <c r="X240" i="2"/>
  <c r="T240" i="2"/>
  <c r="P240" i="2"/>
  <c r="L240" i="2"/>
  <c r="H240" i="2"/>
  <c r="D240" i="2"/>
  <c r="AN239" i="2"/>
  <c r="AJ239" i="2"/>
  <c r="AF239" i="2"/>
  <c r="AB239" i="2"/>
  <c r="X239" i="2"/>
  <c r="T239" i="2"/>
  <c r="P239" i="2"/>
  <c r="L239" i="2"/>
  <c r="H239" i="2"/>
  <c r="D239" i="2"/>
  <c r="AN238" i="2"/>
  <c r="AJ238" i="2"/>
  <c r="AF238" i="2"/>
  <c r="AB238" i="2"/>
  <c r="X238" i="2"/>
  <c r="T238" i="2"/>
  <c r="P238" i="2"/>
  <c r="L238" i="2"/>
  <c r="H238" i="2"/>
  <c r="D238" i="2"/>
  <c r="AN237" i="2"/>
  <c r="AJ237" i="2"/>
  <c r="AF237" i="2"/>
  <c r="AB237" i="2"/>
  <c r="X237" i="2"/>
  <c r="T237" i="2"/>
  <c r="P237" i="2"/>
  <c r="L237" i="2"/>
  <c r="H237" i="2"/>
  <c r="D237" i="2"/>
  <c r="AN236" i="2"/>
  <c r="AJ236" i="2"/>
  <c r="AF236" i="2"/>
  <c r="AB236" i="2"/>
  <c r="X236" i="2"/>
  <c r="T236" i="2"/>
  <c r="P236" i="2"/>
  <c r="L236" i="2"/>
  <c r="H236" i="2"/>
  <c r="D236" i="2"/>
  <c r="AN235" i="2"/>
  <c r="AJ235" i="2"/>
  <c r="AF235" i="2"/>
  <c r="AB235" i="2"/>
  <c r="X235" i="2"/>
  <c r="T235" i="2"/>
  <c r="P235" i="2"/>
  <c r="L235" i="2"/>
  <c r="H235" i="2"/>
  <c r="D235" i="2"/>
  <c r="AN234" i="2"/>
  <c r="AJ234" i="2"/>
  <c r="AF234" i="2"/>
  <c r="AB234" i="2"/>
  <c r="X234" i="2"/>
  <c r="T234" i="2"/>
  <c r="P234" i="2"/>
  <c r="L234" i="2"/>
  <c r="H234" i="2"/>
  <c r="D234" i="2"/>
  <c r="AN233" i="2"/>
  <c r="AJ233" i="2"/>
  <c r="AF233" i="2"/>
  <c r="AB233" i="2"/>
  <c r="X233" i="2"/>
  <c r="T233" i="2"/>
  <c r="P233" i="2"/>
  <c r="L233" i="2"/>
  <c r="H233" i="2"/>
  <c r="D233" i="2"/>
  <c r="AN232" i="2"/>
  <c r="AJ232" i="2"/>
  <c r="AF232" i="2"/>
  <c r="AB232" i="2"/>
  <c r="X232" i="2"/>
  <c r="T232" i="2"/>
  <c r="P232" i="2"/>
  <c r="L232" i="2"/>
  <c r="H232" i="2"/>
  <c r="D232" i="2"/>
  <c r="AN231" i="2"/>
  <c r="AJ231" i="2"/>
  <c r="AF231" i="2"/>
  <c r="AB231" i="2"/>
  <c r="X231" i="2"/>
  <c r="T231" i="2"/>
  <c r="P231" i="2"/>
  <c r="L231" i="2"/>
  <c r="H231" i="2"/>
  <c r="D231" i="2"/>
  <c r="AN230" i="2"/>
  <c r="AJ230" i="2"/>
  <c r="AF230" i="2"/>
  <c r="AB230" i="2"/>
  <c r="X230" i="2"/>
  <c r="T230" i="2"/>
  <c r="P230" i="2"/>
  <c r="L230" i="2"/>
  <c r="H230" i="2"/>
  <c r="D230" i="2"/>
  <c r="AN229" i="2"/>
  <c r="AJ229" i="2"/>
  <c r="AF229" i="2"/>
  <c r="AB229" i="2"/>
  <c r="X229" i="2"/>
  <c r="T229" i="2"/>
  <c r="P229" i="2"/>
  <c r="L229" i="2"/>
  <c r="H229" i="2"/>
  <c r="D229" i="2"/>
  <c r="AN228" i="2"/>
  <c r="AJ228" i="2"/>
  <c r="AF228" i="2"/>
  <c r="AB228" i="2"/>
  <c r="X228" i="2"/>
  <c r="T228" i="2"/>
  <c r="P228" i="2"/>
  <c r="L228" i="2"/>
  <c r="H228" i="2"/>
  <c r="D228" i="2"/>
  <c r="AN227" i="2"/>
  <c r="AJ227" i="2"/>
  <c r="AF227" i="2"/>
  <c r="AB227" i="2"/>
  <c r="X227" i="2"/>
  <c r="T227" i="2"/>
  <c r="P227" i="2"/>
  <c r="L227" i="2"/>
  <c r="H227" i="2"/>
  <c r="D227" i="2"/>
  <c r="AN226" i="2"/>
  <c r="AJ226" i="2"/>
  <c r="AF226" i="2"/>
  <c r="AB226" i="2"/>
  <c r="X226" i="2"/>
  <c r="T226" i="2"/>
  <c r="P226" i="2"/>
  <c r="L226" i="2"/>
  <c r="H226" i="2"/>
  <c r="D226" i="2"/>
  <c r="AN225" i="2"/>
  <c r="AJ225" i="2"/>
  <c r="AF225" i="2"/>
  <c r="AB225" i="2"/>
  <c r="X225" i="2"/>
  <c r="T225" i="2"/>
  <c r="P225" i="2"/>
  <c r="L225" i="2"/>
  <c r="H225" i="2"/>
  <c r="D225" i="2"/>
  <c r="AN224" i="2"/>
  <c r="AJ224" i="2"/>
  <c r="AF224" i="2"/>
  <c r="AB224" i="2"/>
  <c r="X224" i="2"/>
  <c r="T224" i="2"/>
  <c r="P224" i="2"/>
  <c r="L224" i="2"/>
  <c r="H224" i="2"/>
  <c r="D224" i="2"/>
  <c r="AN223" i="2"/>
  <c r="AJ223" i="2"/>
  <c r="AF223" i="2"/>
  <c r="AB223" i="2"/>
  <c r="X223" i="2"/>
  <c r="T223" i="2"/>
  <c r="P223" i="2"/>
  <c r="L223" i="2"/>
  <c r="H223" i="2"/>
  <c r="D223" i="2"/>
  <c r="AN222" i="2"/>
  <c r="AJ222" i="2"/>
  <c r="AF222" i="2"/>
  <c r="AB222" i="2"/>
  <c r="X222" i="2"/>
  <c r="T222" i="2"/>
  <c r="P222" i="2"/>
  <c r="L222" i="2"/>
  <c r="H222" i="2"/>
  <c r="D222" i="2"/>
  <c r="AN221" i="2"/>
  <c r="AJ221" i="2"/>
  <c r="AF221" i="2"/>
  <c r="AB221" i="2"/>
  <c r="X221" i="2"/>
  <c r="T221" i="2"/>
  <c r="P221" i="2"/>
  <c r="L221" i="2"/>
  <c r="H221" i="2"/>
  <c r="D221" i="2"/>
  <c r="AN220" i="2"/>
  <c r="AJ220" i="2"/>
  <c r="AF220" i="2"/>
  <c r="AB220" i="2"/>
  <c r="X220" i="2"/>
  <c r="T220" i="2"/>
  <c r="P220" i="2"/>
  <c r="L220" i="2"/>
  <c r="H220" i="2"/>
  <c r="D220" i="2"/>
  <c r="AN219" i="2"/>
  <c r="AJ219" i="2"/>
  <c r="AF219" i="2"/>
  <c r="AB219" i="2"/>
  <c r="X219" i="2"/>
  <c r="T219" i="2"/>
  <c r="P219" i="2"/>
  <c r="L219" i="2"/>
  <c r="H219" i="2"/>
  <c r="D219" i="2"/>
  <c r="AN218" i="2"/>
  <c r="AJ218" i="2"/>
  <c r="AF218" i="2"/>
  <c r="AB218" i="2"/>
  <c r="X218" i="2"/>
  <c r="T218" i="2"/>
  <c r="P218" i="2"/>
  <c r="L218" i="2"/>
  <c r="H218" i="2"/>
  <c r="D218" i="2"/>
  <c r="AN217" i="2"/>
  <c r="AJ217" i="2"/>
  <c r="AF217" i="2"/>
  <c r="AB217" i="2"/>
  <c r="X217" i="2"/>
  <c r="T217" i="2"/>
  <c r="P217" i="2"/>
  <c r="L217" i="2"/>
  <c r="H217" i="2"/>
  <c r="D217" i="2"/>
  <c r="AN216" i="2"/>
  <c r="AJ216" i="2"/>
  <c r="AF216" i="2"/>
  <c r="AB216" i="2"/>
  <c r="X216" i="2"/>
  <c r="T216" i="2"/>
  <c r="P216" i="2"/>
  <c r="L216" i="2"/>
  <c r="H216" i="2"/>
  <c r="D216" i="2"/>
  <c r="AN215" i="2"/>
  <c r="AJ215" i="2"/>
  <c r="AF215" i="2"/>
  <c r="AB215" i="2"/>
  <c r="X215" i="2"/>
  <c r="T215" i="2"/>
  <c r="P215" i="2"/>
  <c r="L215" i="2"/>
  <c r="H215" i="2"/>
  <c r="D215" i="2"/>
  <c r="AN214" i="2"/>
  <c r="AJ214" i="2"/>
  <c r="AF214" i="2"/>
  <c r="AB214" i="2"/>
  <c r="X214" i="2"/>
  <c r="T214" i="2"/>
  <c r="P214" i="2"/>
  <c r="L214" i="2"/>
  <c r="H214" i="2"/>
  <c r="D214" i="2"/>
  <c r="AN213" i="2"/>
  <c r="AJ213" i="2"/>
  <c r="AF213" i="2"/>
  <c r="AB213" i="2"/>
  <c r="X213" i="2"/>
  <c r="T213" i="2"/>
  <c r="P213" i="2"/>
  <c r="L213" i="2"/>
  <c r="H213" i="2"/>
  <c r="D213" i="2"/>
  <c r="AN212" i="2"/>
  <c r="AJ212" i="2"/>
  <c r="AF212" i="2"/>
  <c r="AB212" i="2"/>
  <c r="X212" i="2"/>
  <c r="T212" i="2"/>
  <c r="P212" i="2"/>
  <c r="L212" i="2"/>
  <c r="H212" i="2"/>
  <c r="D212" i="2"/>
  <c r="AN211" i="2"/>
  <c r="AJ211" i="2"/>
  <c r="AF211" i="2"/>
  <c r="AB211" i="2"/>
  <c r="X211" i="2"/>
  <c r="T211" i="2"/>
  <c r="P211" i="2"/>
  <c r="L211" i="2"/>
  <c r="H211" i="2"/>
  <c r="D211" i="2"/>
  <c r="AN210" i="2"/>
  <c r="AJ210" i="2"/>
  <c r="AF210" i="2"/>
  <c r="AB210" i="2"/>
  <c r="X210" i="2"/>
  <c r="T210" i="2"/>
  <c r="P210" i="2"/>
  <c r="L210" i="2"/>
  <c r="H210" i="2"/>
  <c r="D210" i="2"/>
  <c r="AN209" i="2"/>
  <c r="AJ209" i="2"/>
  <c r="AF209" i="2"/>
  <c r="AB209" i="2"/>
  <c r="X209" i="2"/>
  <c r="T209" i="2"/>
  <c r="P209" i="2"/>
  <c r="L209" i="2"/>
  <c r="H209" i="2"/>
  <c r="D209" i="2"/>
  <c r="AN208" i="2"/>
  <c r="AJ208" i="2"/>
  <c r="AF208" i="2"/>
  <c r="AB208" i="2"/>
  <c r="X208" i="2"/>
  <c r="T208" i="2"/>
  <c r="P208" i="2"/>
  <c r="L208" i="2"/>
  <c r="H208" i="2"/>
  <c r="D208" i="2"/>
  <c r="AN207" i="2"/>
  <c r="AJ207" i="2"/>
  <c r="AF207" i="2"/>
  <c r="AB207" i="2"/>
  <c r="X207" i="2"/>
  <c r="T207" i="2"/>
  <c r="P207" i="2"/>
  <c r="L207" i="2"/>
  <c r="H207" i="2"/>
  <c r="D207" i="2"/>
  <c r="AN206" i="2"/>
  <c r="AJ206" i="2"/>
  <c r="AF206" i="2"/>
  <c r="AB206" i="2"/>
  <c r="X206" i="2"/>
  <c r="T206" i="2"/>
  <c r="P206" i="2"/>
  <c r="L206" i="2"/>
  <c r="H206" i="2"/>
  <c r="D206" i="2"/>
  <c r="AN205" i="2"/>
  <c r="AJ205" i="2"/>
  <c r="AF205" i="2"/>
  <c r="AB205" i="2"/>
  <c r="X205" i="2"/>
  <c r="T205" i="2"/>
  <c r="P205" i="2"/>
  <c r="L205" i="2"/>
  <c r="H205" i="2"/>
  <c r="D205" i="2"/>
  <c r="AN204" i="2"/>
  <c r="AJ204" i="2"/>
  <c r="AF204" i="2"/>
  <c r="AB204" i="2"/>
  <c r="X204" i="2"/>
  <c r="T204" i="2"/>
  <c r="P204" i="2"/>
  <c r="L204" i="2"/>
  <c r="H204" i="2"/>
  <c r="D204" i="2"/>
  <c r="AN203" i="2"/>
  <c r="AJ203" i="2"/>
  <c r="AF203" i="2"/>
  <c r="AB203" i="2"/>
  <c r="X203" i="2"/>
  <c r="T203" i="2"/>
  <c r="P203" i="2"/>
  <c r="L203" i="2"/>
  <c r="H203" i="2"/>
  <c r="D203" i="2"/>
  <c r="AN202" i="2"/>
  <c r="AJ202" i="2"/>
  <c r="AF202" i="2"/>
  <c r="AB202" i="2"/>
  <c r="X202" i="2"/>
  <c r="T202" i="2"/>
  <c r="P202" i="2"/>
  <c r="L202" i="2"/>
  <c r="H202" i="2"/>
  <c r="D202" i="2"/>
  <c r="AN201" i="2"/>
  <c r="AJ201" i="2"/>
  <c r="AF201" i="2"/>
  <c r="AB201" i="2"/>
  <c r="X201" i="2"/>
  <c r="T201" i="2"/>
  <c r="P201" i="2"/>
  <c r="L201" i="2"/>
  <c r="H201" i="2"/>
  <c r="D201" i="2"/>
  <c r="AN200" i="2"/>
  <c r="AJ200" i="2"/>
  <c r="AF200" i="2"/>
  <c r="AB200" i="2"/>
  <c r="X200" i="2"/>
  <c r="T200" i="2"/>
  <c r="P200" i="2"/>
  <c r="L200" i="2"/>
  <c r="H200" i="2"/>
  <c r="D200" i="2"/>
  <c r="AN199" i="2"/>
  <c r="AJ199" i="2"/>
  <c r="AF199" i="2"/>
  <c r="AB199" i="2"/>
  <c r="X199" i="2"/>
  <c r="T199" i="2"/>
  <c r="P199" i="2"/>
  <c r="L199" i="2"/>
  <c r="H199" i="2"/>
  <c r="D199" i="2"/>
  <c r="AN198" i="2"/>
  <c r="AJ198" i="2"/>
  <c r="AF198" i="2"/>
  <c r="AB198" i="2"/>
  <c r="X198" i="2"/>
  <c r="T198" i="2"/>
  <c r="P198" i="2"/>
  <c r="L198" i="2"/>
  <c r="H198" i="2"/>
  <c r="D198" i="2"/>
  <c r="AN197" i="2"/>
  <c r="AJ197" i="2"/>
  <c r="AF197" i="2"/>
  <c r="AB197" i="2"/>
  <c r="X197" i="2"/>
  <c r="T197" i="2"/>
  <c r="P197" i="2"/>
  <c r="L197" i="2"/>
  <c r="H197" i="2"/>
  <c r="D197" i="2"/>
  <c r="AN196" i="2"/>
  <c r="AJ196" i="2"/>
  <c r="AF196" i="2"/>
  <c r="AB196" i="2"/>
  <c r="X196" i="2"/>
  <c r="T196" i="2"/>
  <c r="P196" i="2"/>
  <c r="L196" i="2"/>
  <c r="H196" i="2"/>
  <c r="D196" i="2"/>
  <c r="AN195" i="2"/>
  <c r="AJ195" i="2"/>
  <c r="AF195" i="2"/>
  <c r="AB195" i="2"/>
  <c r="X195" i="2"/>
  <c r="T195" i="2"/>
  <c r="P195" i="2"/>
  <c r="L195" i="2"/>
  <c r="H195" i="2"/>
  <c r="D195" i="2"/>
  <c r="AN194" i="2"/>
  <c r="AJ194" i="2"/>
  <c r="AF194" i="2"/>
  <c r="AB194" i="2"/>
  <c r="X194" i="2"/>
  <c r="T194" i="2"/>
  <c r="P194" i="2"/>
  <c r="L194" i="2"/>
  <c r="H194" i="2"/>
  <c r="D194" i="2"/>
  <c r="AN193" i="2"/>
  <c r="AJ193" i="2"/>
  <c r="AF193" i="2"/>
  <c r="AB193" i="2"/>
  <c r="X193" i="2"/>
  <c r="T193" i="2"/>
  <c r="P193" i="2"/>
  <c r="L193" i="2"/>
  <c r="H193" i="2"/>
  <c r="D193" i="2"/>
  <c r="AN192" i="2"/>
  <c r="AJ192" i="2"/>
  <c r="AF192" i="2"/>
  <c r="AB192" i="2"/>
  <c r="X192" i="2"/>
  <c r="T192" i="2"/>
  <c r="P192" i="2"/>
  <c r="L192" i="2"/>
  <c r="H192" i="2"/>
  <c r="D192" i="2"/>
  <c r="AN191" i="2"/>
  <c r="AJ191" i="2"/>
  <c r="AF191" i="2"/>
  <c r="AB191" i="2"/>
  <c r="X191" i="2"/>
  <c r="T191" i="2"/>
  <c r="P191" i="2"/>
  <c r="L191" i="2"/>
  <c r="H191" i="2"/>
  <c r="D191" i="2"/>
  <c r="AN190" i="2"/>
  <c r="AJ190" i="2"/>
  <c r="AF190" i="2"/>
  <c r="AB190" i="2"/>
  <c r="X190" i="2"/>
  <c r="T190" i="2"/>
  <c r="P190" i="2"/>
  <c r="L190" i="2"/>
  <c r="H190" i="2"/>
  <c r="D190" i="2"/>
  <c r="AN189" i="2"/>
  <c r="AJ189" i="2"/>
  <c r="AF189" i="2"/>
  <c r="AB189" i="2"/>
  <c r="X189" i="2"/>
  <c r="T189" i="2"/>
  <c r="P189" i="2"/>
  <c r="L189" i="2"/>
  <c r="H189" i="2"/>
  <c r="D189" i="2"/>
  <c r="AN188" i="2"/>
  <c r="AJ188" i="2"/>
  <c r="AF188" i="2"/>
  <c r="AB188" i="2"/>
  <c r="X188" i="2"/>
  <c r="T188" i="2"/>
  <c r="P188" i="2"/>
  <c r="L188" i="2"/>
  <c r="H188" i="2"/>
  <c r="D188" i="2"/>
  <c r="AN187" i="2"/>
  <c r="AJ187" i="2"/>
  <c r="AF187" i="2"/>
  <c r="AB187" i="2"/>
  <c r="X187" i="2"/>
  <c r="T187" i="2"/>
  <c r="P187" i="2"/>
  <c r="L187" i="2"/>
  <c r="H187" i="2"/>
  <c r="D187" i="2"/>
  <c r="AN186" i="2"/>
  <c r="AJ186" i="2"/>
  <c r="AF186" i="2"/>
  <c r="AB186" i="2"/>
  <c r="X186" i="2"/>
  <c r="T186" i="2"/>
  <c r="P186" i="2"/>
  <c r="L186" i="2"/>
  <c r="H186" i="2"/>
  <c r="D186" i="2"/>
  <c r="AN185" i="2"/>
  <c r="AJ185" i="2"/>
  <c r="AF185" i="2"/>
  <c r="AB185" i="2"/>
  <c r="X185" i="2"/>
  <c r="T185" i="2"/>
  <c r="P185" i="2"/>
  <c r="L185" i="2"/>
  <c r="H185" i="2"/>
  <c r="D185" i="2"/>
  <c r="AN184" i="2"/>
  <c r="AJ184" i="2"/>
  <c r="AF184" i="2"/>
  <c r="AB184" i="2"/>
  <c r="X184" i="2"/>
  <c r="T184" i="2"/>
  <c r="P184" i="2"/>
  <c r="L184" i="2"/>
  <c r="H184" i="2"/>
  <c r="D184" i="2"/>
  <c r="AN183" i="2"/>
  <c r="AJ183" i="2"/>
  <c r="AF183" i="2"/>
  <c r="AB183" i="2"/>
  <c r="X183" i="2"/>
  <c r="T183" i="2"/>
  <c r="P183" i="2"/>
  <c r="L183" i="2"/>
  <c r="H183" i="2"/>
  <c r="D183" i="2"/>
  <c r="AN182" i="2"/>
  <c r="AJ182" i="2"/>
  <c r="AF182" i="2"/>
  <c r="AB182" i="2"/>
  <c r="X182" i="2"/>
  <c r="T182" i="2"/>
  <c r="P182" i="2"/>
  <c r="L182" i="2"/>
  <c r="H182" i="2"/>
  <c r="D182" i="2"/>
  <c r="AN181" i="2"/>
  <c r="AJ181" i="2"/>
  <c r="AF181" i="2"/>
  <c r="AB181" i="2"/>
  <c r="X181" i="2"/>
  <c r="T181" i="2"/>
  <c r="P181" i="2"/>
  <c r="L181" i="2"/>
  <c r="H181" i="2"/>
  <c r="D181" i="2"/>
  <c r="AN180" i="2"/>
  <c r="AJ180" i="2"/>
  <c r="AF180" i="2"/>
  <c r="AB180" i="2"/>
  <c r="X180" i="2"/>
  <c r="T180" i="2"/>
  <c r="P180" i="2"/>
  <c r="L180" i="2"/>
  <c r="H180" i="2"/>
  <c r="D180" i="2"/>
  <c r="AN179" i="2"/>
  <c r="AJ179" i="2"/>
  <c r="AF179" i="2"/>
  <c r="AB179" i="2"/>
  <c r="X179" i="2"/>
  <c r="T179" i="2"/>
  <c r="P179" i="2"/>
  <c r="L179" i="2"/>
  <c r="H179" i="2"/>
  <c r="D179" i="2"/>
  <c r="AN178" i="2"/>
  <c r="AJ178" i="2"/>
  <c r="AF178" i="2"/>
  <c r="AB178" i="2"/>
  <c r="X178" i="2"/>
  <c r="T178" i="2"/>
  <c r="P178" i="2"/>
  <c r="L178" i="2"/>
  <c r="H178" i="2"/>
  <c r="D178" i="2"/>
  <c r="AN177" i="2"/>
  <c r="AJ177" i="2"/>
  <c r="AF177" i="2"/>
  <c r="AB177" i="2"/>
  <c r="X177" i="2"/>
  <c r="T177" i="2"/>
  <c r="P177" i="2"/>
  <c r="L177" i="2"/>
  <c r="H177" i="2"/>
  <c r="D177" i="2"/>
  <c r="AN176" i="2"/>
  <c r="AJ176" i="2"/>
  <c r="AF176" i="2"/>
  <c r="AB176" i="2"/>
  <c r="X176" i="2"/>
  <c r="T176" i="2"/>
  <c r="P176" i="2"/>
  <c r="L176" i="2"/>
  <c r="H176" i="2"/>
  <c r="D176" i="2"/>
  <c r="AN175" i="2"/>
  <c r="AJ175" i="2"/>
  <c r="AF175" i="2"/>
  <c r="AB175" i="2"/>
  <c r="X175" i="2"/>
  <c r="T175" i="2"/>
  <c r="P175" i="2"/>
  <c r="L175" i="2"/>
  <c r="H175" i="2"/>
  <c r="D175" i="2"/>
  <c r="AN174" i="2"/>
  <c r="AJ174" i="2"/>
  <c r="AF174" i="2"/>
  <c r="AB174" i="2"/>
  <c r="X174" i="2"/>
  <c r="T174" i="2"/>
  <c r="P174" i="2"/>
  <c r="L174" i="2"/>
  <c r="H174" i="2"/>
  <c r="D174" i="2"/>
  <c r="AN173" i="2"/>
  <c r="AJ173" i="2"/>
  <c r="AF173" i="2"/>
  <c r="AB173" i="2"/>
  <c r="X173" i="2"/>
  <c r="T173" i="2"/>
  <c r="P173" i="2"/>
  <c r="L173" i="2"/>
  <c r="H173" i="2"/>
  <c r="D173" i="2"/>
  <c r="AN172" i="2"/>
  <c r="AJ172" i="2"/>
  <c r="AF172" i="2"/>
  <c r="AB172" i="2"/>
  <c r="X172" i="2"/>
  <c r="T172" i="2"/>
  <c r="P172" i="2"/>
  <c r="L172" i="2"/>
  <c r="H172" i="2"/>
  <c r="D172" i="2"/>
  <c r="AN171" i="2"/>
  <c r="AJ171" i="2"/>
  <c r="AF171" i="2"/>
  <c r="AB171" i="2"/>
  <c r="X171" i="2"/>
  <c r="T171" i="2"/>
  <c r="P171" i="2"/>
  <c r="L171" i="2"/>
  <c r="H171" i="2"/>
  <c r="D171" i="2"/>
  <c r="AN170" i="2"/>
  <c r="AJ170" i="2"/>
  <c r="AF170" i="2"/>
  <c r="AB170" i="2"/>
  <c r="X170" i="2"/>
  <c r="T170" i="2"/>
  <c r="P170" i="2"/>
  <c r="L170" i="2"/>
  <c r="H170" i="2"/>
  <c r="D170" i="2"/>
  <c r="AN169" i="2"/>
  <c r="AJ169" i="2"/>
  <c r="AF169" i="2"/>
  <c r="AB169" i="2"/>
  <c r="X169" i="2"/>
  <c r="T169" i="2"/>
  <c r="P169" i="2"/>
  <c r="L169" i="2"/>
  <c r="H169" i="2"/>
  <c r="D169" i="2"/>
  <c r="AN168" i="2"/>
  <c r="AJ168" i="2"/>
  <c r="AF168" i="2"/>
  <c r="AB168" i="2"/>
  <c r="X168" i="2"/>
  <c r="T168" i="2"/>
  <c r="P168" i="2"/>
  <c r="L168" i="2"/>
  <c r="H168" i="2"/>
  <c r="D168" i="2"/>
  <c r="AN167" i="2"/>
  <c r="AJ167" i="2"/>
  <c r="AF167" i="2"/>
  <c r="AB167" i="2"/>
  <c r="X167" i="2"/>
  <c r="T167" i="2"/>
  <c r="P167" i="2"/>
  <c r="L167" i="2"/>
  <c r="H167" i="2"/>
  <c r="D167" i="2"/>
  <c r="AN166" i="2"/>
  <c r="AJ166" i="2"/>
  <c r="AF166" i="2"/>
  <c r="AB166" i="2"/>
  <c r="X166" i="2"/>
  <c r="T166" i="2"/>
  <c r="P166" i="2"/>
  <c r="L166" i="2"/>
  <c r="H166" i="2"/>
  <c r="D166" i="2"/>
  <c r="AN165" i="2"/>
  <c r="AJ165" i="2"/>
  <c r="AF165" i="2"/>
  <c r="AB165" i="2"/>
  <c r="X165" i="2"/>
  <c r="T165" i="2"/>
  <c r="P165" i="2"/>
  <c r="L165" i="2"/>
  <c r="H165" i="2"/>
  <c r="D165" i="2"/>
  <c r="AN164" i="2"/>
  <c r="AJ164" i="2"/>
  <c r="AF164" i="2"/>
  <c r="AB164" i="2"/>
  <c r="X164" i="2"/>
  <c r="T164" i="2"/>
  <c r="P164" i="2"/>
  <c r="L164" i="2"/>
  <c r="H164" i="2"/>
  <c r="D164" i="2"/>
  <c r="AN163" i="2"/>
  <c r="AJ163" i="2"/>
  <c r="AF163" i="2"/>
  <c r="AB163" i="2"/>
  <c r="X163" i="2"/>
  <c r="T163" i="2"/>
  <c r="P163" i="2"/>
  <c r="L163" i="2"/>
  <c r="H163" i="2"/>
  <c r="D163" i="2"/>
  <c r="AN162" i="2"/>
  <c r="AJ162" i="2"/>
  <c r="AF162" i="2"/>
  <c r="AB162" i="2"/>
  <c r="X162" i="2"/>
  <c r="T162" i="2"/>
  <c r="P162" i="2"/>
  <c r="L162" i="2"/>
  <c r="H162" i="2"/>
  <c r="D162" i="2"/>
  <c r="AN161" i="2"/>
  <c r="AJ161" i="2"/>
  <c r="AF161" i="2"/>
  <c r="AB161" i="2"/>
  <c r="X161" i="2"/>
  <c r="T161" i="2"/>
  <c r="P161" i="2"/>
  <c r="L161" i="2"/>
  <c r="H161" i="2"/>
  <c r="D161" i="2"/>
  <c r="AN160" i="2"/>
  <c r="AJ160" i="2"/>
  <c r="AF160" i="2"/>
  <c r="AB160" i="2"/>
  <c r="X160" i="2"/>
  <c r="T160" i="2"/>
  <c r="P160" i="2"/>
  <c r="L160" i="2"/>
  <c r="H160" i="2"/>
  <c r="D160" i="2"/>
  <c r="AN159" i="2"/>
  <c r="AJ159" i="2"/>
  <c r="AF159" i="2"/>
  <c r="AB159" i="2"/>
  <c r="X159" i="2"/>
  <c r="T159" i="2"/>
  <c r="P159" i="2"/>
  <c r="L159" i="2"/>
  <c r="H159" i="2"/>
  <c r="D159" i="2"/>
  <c r="AN158" i="2"/>
  <c r="AJ158" i="2"/>
  <c r="AF158" i="2"/>
  <c r="AB158" i="2"/>
  <c r="X158" i="2"/>
  <c r="T158" i="2"/>
  <c r="P158" i="2"/>
  <c r="L158" i="2"/>
  <c r="H158" i="2"/>
  <c r="D158" i="2"/>
  <c r="AN157" i="2"/>
  <c r="AJ157" i="2"/>
  <c r="AF157" i="2"/>
  <c r="AB157" i="2"/>
  <c r="X157" i="2"/>
  <c r="T157" i="2"/>
  <c r="P157" i="2"/>
  <c r="L157" i="2"/>
  <c r="H157" i="2"/>
  <c r="D157" i="2"/>
  <c r="AN156" i="2"/>
  <c r="AJ156" i="2"/>
  <c r="AF156" i="2"/>
  <c r="AB156" i="2"/>
  <c r="X156" i="2"/>
  <c r="T156" i="2"/>
  <c r="P156" i="2"/>
  <c r="L156" i="2"/>
  <c r="H156" i="2"/>
  <c r="D156" i="2"/>
  <c r="AN155" i="2"/>
  <c r="AJ155" i="2"/>
  <c r="AF155" i="2"/>
  <c r="AB155" i="2"/>
  <c r="X155" i="2"/>
  <c r="T155" i="2"/>
  <c r="P155" i="2"/>
  <c r="L155" i="2"/>
  <c r="H155" i="2"/>
  <c r="D155" i="2"/>
  <c r="AN154" i="2"/>
  <c r="AJ154" i="2"/>
  <c r="AF154" i="2"/>
  <c r="AB154" i="2"/>
  <c r="X154" i="2"/>
  <c r="T154" i="2"/>
  <c r="P154" i="2"/>
  <c r="L154" i="2"/>
  <c r="H154" i="2"/>
  <c r="D154" i="2"/>
  <c r="AN153" i="2"/>
  <c r="AJ153" i="2"/>
  <c r="AF153" i="2"/>
  <c r="AB153" i="2"/>
  <c r="X153" i="2"/>
  <c r="T153" i="2"/>
  <c r="P153" i="2"/>
  <c r="L153" i="2"/>
  <c r="H153" i="2"/>
  <c r="D153" i="2"/>
  <c r="AN152" i="2"/>
  <c r="AJ152" i="2"/>
  <c r="AF152" i="2"/>
  <c r="AB152" i="2"/>
  <c r="X152" i="2"/>
  <c r="T152" i="2"/>
  <c r="P152" i="2"/>
  <c r="L152" i="2"/>
  <c r="H152" i="2"/>
  <c r="D152" i="2"/>
  <c r="AN151" i="2"/>
  <c r="AJ151" i="2"/>
  <c r="AF151" i="2"/>
  <c r="AB151" i="2"/>
  <c r="X151" i="2"/>
  <c r="T151" i="2"/>
  <c r="P151" i="2"/>
  <c r="L151" i="2"/>
  <c r="H151" i="2"/>
  <c r="D151" i="2"/>
  <c r="AN150" i="2"/>
  <c r="AJ150" i="2"/>
  <c r="AF150" i="2"/>
  <c r="AB150" i="2"/>
  <c r="X150" i="2"/>
  <c r="T150" i="2"/>
  <c r="P150" i="2"/>
  <c r="L150" i="2"/>
  <c r="H150" i="2"/>
  <c r="D150" i="2"/>
  <c r="AN149" i="2"/>
  <c r="AJ149" i="2"/>
  <c r="AF149" i="2"/>
  <c r="AB149" i="2"/>
  <c r="X149" i="2"/>
  <c r="T149" i="2"/>
  <c r="P149" i="2"/>
  <c r="L149" i="2"/>
  <c r="H149" i="2"/>
  <c r="D149" i="2"/>
  <c r="AN148" i="2"/>
  <c r="AJ148" i="2"/>
  <c r="AF148" i="2"/>
  <c r="AB148" i="2"/>
  <c r="X148" i="2"/>
  <c r="T148" i="2"/>
  <c r="P148" i="2"/>
  <c r="L148" i="2"/>
  <c r="H148" i="2"/>
  <c r="D148" i="2"/>
  <c r="AN147" i="2"/>
  <c r="AJ147" i="2"/>
  <c r="AF147" i="2"/>
  <c r="AB147" i="2"/>
  <c r="X147" i="2"/>
  <c r="T147" i="2"/>
  <c r="P147" i="2"/>
  <c r="L147" i="2"/>
  <c r="H147" i="2"/>
  <c r="D147" i="2"/>
  <c r="AN146" i="2"/>
  <c r="AJ146" i="2"/>
  <c r="AF146" i="2"/>
  <c r="AB146" i="2"/>
  <c r="X146" i="2"/>
  <c r="T146" i="2"/>
  <c r="P146" i="2"/>
  <c r="L146" i="2"/>
  <c r="H146" i="2"/>
  <c r="D146" i="2"/>
  <c r="AN145" i="2"/>
  <c r="AJ145" i="2"/>
  <c r="AF145" i="2"/>
  <c r="AB145" i="2"/>
  <c r="X145" i="2"/>
  <c r="T145" i="2"/>
  <c r="P145" i="2"/>
  <c r="L145" i="2"/>
  <c r="H145" i="2"/>
  <c r="D145" i="2"/>
  <c r="AN144" i="2"/>
  <c r="AJ144" i="2"/>
  <c r="AF144" i="2"/>
  <c r="AB144" i="2"/>
  <c r="X144" i="2"/>
  <c r="T144" i="2"/>
  <c r="P144" i="2"/>
  <c r="L144" i="2"/>
  <c r="H144" i="2"/>
  <c r="D144" i="2"/>
  <c r="AN143" i="2"/>
  <c r="AJ143" i="2"/>
  <c r="AF143" i="2"/>
  <c r="AB143" i="2"/>
  <c r="X143" i="2"/>
  <c r="T143" i="2"/>
  <c r="P143" i="2"/>
  <c r="L143" i="2"/>
  <c r="H143" i="2"/>
  <c r="D143" i="2"/>
  <c r="AN142" i="2"/>
  <c r="AJ142" i="2"/>
  <c r="AF142" i="2"/>
  <c r="AB142" i="2"/>
  <c r="X142" i="2"/>
  <c r="T142" i="2"/>
  <c r="P142" i="2"/>
  <c r="L142" i="2"/>
  <c r="H142" i="2"/>
  <c r="D142" i="2"/>
  <c r="AN141" i="2"/>
  <c r="AJ141" i="2"/>
  <c r="AF141" i="2"/>
  <c r="AB141" i="2"/>
  <c r="X141" i="2"/>
  <c r="T141" i="2"/>
  <c r="P141" i="2"/>
  <c r="L141" i="2"/>
  <c r="H141" i="2"/>
  <c r="D141" i="2"/>
  <c r="AN140" i="2"/>
  <c r="AJ140" i="2"/>
  <c r="AF140" i="2"/>
  <c r="AB140" i="2"/>
  <c r="X140" i="2"/>
  <c r="T140" i="2"/>
  <c r="P140" i="2"/>
  <c r="L140" i="2"/>
  <c r="H140" i="2"/>
  <c r="D140" i="2"/>
  <c r="AN139" i="2"/>
  <c r="AJ139" i="2"/>
  <c r="AF139" i="2"/>
  <c r="AB139" i="2"/>
  <c r="X139" i="2"/>
  <c r="T139" i="2"/>
  <c r="P139" i="2"/>
  <c r="L139" i="2"/>
  <c r="H139" i="2"/>
  <c r="D139" i="2"/>
  <c r="AN138" i="2"/>
  <c r="AJ138" i="2"/>
  <c r="AF138" i="2"/>
  <c r="AB138" i="2"/>
  <c r="X138" i="2"/>
  <c r="T138" i="2"/>
  <c r="P138" i="2"/>
  <c r="L138" i="2"/>
  <c r="H138" i="2"/>
  <c r="D138" i="2"/>
  <c r="AN137" i="2"/>
  <c r="AJ137" i="2"/>
  <c r="AF137" i="2"/>
  <c r="AB137" i="2"/>
  <c r="X137" i="2"/>
  <c r="T137" i="2"/>
  <c r="P137" i="2"/>
  <c r="L137" i="2"/>
  <c r="H137" i="2"/>
  <c r="D137" i="2"/>
  <c r="AN136" i="2"/>
  <c r="AJ136" i="2"/>
  <c r="AF136" i="2"/>
  <c r="AB136" i="2"/>
  <c r="X136" i="2"/>
  <c r="T136" i="2"/>
  <c r="P136" i="2"/>
  <c r="L136" i="2"/>
  <c r="H136" i="2"/>
  <c r="D136" i="2"/>
  <c r="AN135" i="2"/>
  <c r="AJ135" i="2"/>
  <c r="AF135" i="2"/>
  <c r="AB135" i="2"/>
  <c r="X135" i="2"/>
  <c r="T135" i="2"/>
  <c r="P135" i="2"/>
  <c r="L135" i="2"/>
  <c r="H135" i="2"/>
  <c r="D135" i="2"/>
  <c r="AN134" i="2"/>
  <c r="AJ134" i="2"/>
  <c r="AF134" i="2"/>
  <c r="AB134" i="2"/>
  <c r="X134" i="2"/>
  <c r="T134" i="2"/>
  <c r="P134" i="2"/>
  <c r="L134" i="2"/>
  <c r="H134" i="2"/>
  <c r="D134" i="2"/>
  <c r="AN133" i="2"/>
  <c r="AJ133" i="2"/>
  <c r="AF133" i="2"/>
  <c r="AB133" i="2"/>
  <c r="X133" i="2"/>
  <c r="T133" i="2"/>
  <c r="P133" i="2"/>
  <c r="L133" i="2"/>
  <c r="H133" i="2"/>
  <c r="D133" i="2"/>
  <c r="AN132" i="2"/>
  <c r="AJ132" i="2"/>
  <c r="AF132" i="2"/>
  <c r="AB132" i="2"/>
  <c r="X132" i="2"/>
  <c r="T132" i="2"/>
  <c r="P132" i="2"/>
  <c r="L132" i="2"/>
  <c r="H132" i="2"/>
  <c r="D132" i="2"/>
  <c r="AN131" i="2"/>
  <c r="AJ131" i="2"/>
  <c r="AF131" i="2"/>
  <c r="AB131" i="2"/>
  <c r="X131" i="2"/>
  <c r="T131" i="2"/>
  <c r="P131" i="2"/>
  <c r="L131" i="2"/>
  <c r="H131" i="2"/>
  <c r="D131" i="2"/>
  <c r="AN130" i="2"/>
  <c r="AJ130" i="2"/>
  <c r="AF130" i="2"/>
  <c r="AB130" i="2"/>
  <c r="X130" i="2"/>
  <c r="T130" i="2"/>
  <c r="P130" i="2"/>
  <c r="L130" i="2"/>
  <c r="H130" i="2"/>
  <c r="D130" i="2"/>
  <c r="AN129" i="2"/>
  <c r="AJ129" i="2"/>
  <c r="AF129" i="2"/>
  <c r="AB129" i="2"/>
  <c r="X129" i="2"/>
  <c r="T129" i="2"/>
  <c r="P129" i="2"/>
  <c r="L129" i="2"/>
  <c r="H129" i="2"/>
  <c r="D129" i="2"/>
  <c r="AN128" i="2"/>
  <c r="AJ128" i="2"/>
  <c r="AF128" i="2"/>
  <c r="AB128" i="2"/>
  <c r="X128" i="2"/>
  <c r="T128" i="2"/>
  <c r="P128" i="2"/>
  <c r="L128" i="2"/>
  <c r="H128" i="2"/>
  <c r="D128" i="2"/>
  <c r="AN127" i="2"/>
  <c r="AJ127" i="2"/>
  <c r="AF127" i="2"/>
  <c r="AB127" i="2"/>
  <c r="X127" i="2"/>
  <c r="T127" i="2"/>
  <c r="P127" i="2"/>
  <c r="L127" i="2"/>
  <c r="H127" i="2"/>
  <c r="D127" i="2"/>
  <c r="AN126" i="2"/>
  <c r="AJ126" i="2"/>
  <c r="AF126" i="2"/>
  <c r="AB126" i="2"/>
  <c r="X126" i="2"/>
  <c r="T126" i="2"/>
  <c r="P126" i="2"/>
  <c r="L126" i="2"/>
  <c r="H126" i="2"/>
  <c r="D126" i="2"/>
  <c r="AN125" i="2"/>
  <c r="AJ125" i="2"/>
  <c r="AF125" i="2"/>
  <c r="AB125" i="2"/>
  <c r="X125" i="2"/>
  <c r="T125" i="2"/>
  <c r="P125" i="2"/>
  <c r="L125" i="2"/>
  <c r="H125" i="2"/>
  <c r="D125" i="2"/>
  <c r="AN124" i="2"/>
  <c r="AJ124" i="2"/>
  <c r="AF124" i="2"/>
  <c r="AB124" i="2"/>
  <c r="X124" i="2"/>
  <c r="T124" i="2"/>
  <c r="P124" i="2"/>
  <c r="L124" i="2"/>
  <c r="H124" i="2"/>
  <c r="D124" i="2"/>
  <c r="AN123" i="2"/>
  <c r="AJ123" i="2"/>
  <c r="AF123" i="2"/>
  <c r="AB123" i="2"/>
  <c r="X123" i="2"/>
  <c r="T123" i="2"/>
  <c r="P123" i="2"/>
  <c r="L123" i="2"/>
  <c r="H123" i="2"/>
  <c r="D123" i="2"/>
  <c r="AN122" i="2"/>
  <c r="AJ122" i="2"/>
  <c r="AF122" i="2"/>
  <c r="AB122" i="2"/>
  <c r="X122" i="2"/>
  <c r="T122" i="2"/>
  <c r="P122" i="2"/>
  <c r="L122" i="2"/>
  <c r="H122" i="2"/>
  <c r="D122" i="2"/>
  <c r="AN121" i="2"/>
  <c r="AJ121" i="2"/>
  <c r="AF121" i="2"/>
  <c r="AB121" i="2"/>
  <c r="X121" i="2"/>
  <c r="T121" i="2"/>
  <c r="P121" i="2"/>
  <c r="L121" i="2"/>
  <c r="H121" i="2"/>
  <c r="D121" i="2"/>
  <c r="AN120" i="2"/>
  <c r="AJ120" i="2"/>
  <c r="AF120" i="2"/>
  <c r="AB120" i="2"/>
  <c r="X120" i="2"/>
  <c r="T120" i="2"/>
  <c r="P120" i="2"/>
  <c r="L120" i="2"/>
  <c r="H120" i="2"/>
  <c r="D120" i="2"/>
  <c r="AN119" i="2"/>
  <c r="AJ119" i="2"/>
  <c r="AF119" i="2"/>
  <c r="AB119" i="2"/>
  <c r="X119" i="2"/>
  <c r="T119" i="2"/>
  <c r="P119" i="2"/>
  <c r="L119" i="2"/>
  <c r="H119" i="2"/>
  <c r="D119" i="2"/>
  <c r="AN118" i="2"/>
  <c r="AJ118" i="2"/>
  <c r="AF118" i="2"/>
  <c r="AB118" i="2"/>
  <c r="X118" i="2"/>
  <c r="T118" i="2"/>
  <c r="P118" i="2"/>
  <c r="L118" i="2"/>
  <c r="H118" i="2"/>
  <c r="D118" i="2"/>
  <c r="AN117" i="2"/>
  <c r="AJ117" i="2"/>
  <c r="AF117" i="2"/>
  <c r="AB117" i="2"/>
  <c r="X117" i="2"/>
  <c r="T117" i="2"/>
  <c r="P117" i="2"/>
  <c r="L117" i="2"/>
  <c r="H117" i="2"/>
  <c r="D117" i="2"/>
  <c r="AN116" i="2"/>
  <c r="AJ116" i="2"/>
  <c r="AF116" i="2"/>
  <c r="AB116" i="2"/>
  <c r="X116" i="2"/>
  <c r="T116" i="2"/>
  <c r="P116" i="2"/>
  <c r="L116" i="2"/>
  <c r="H116" i="2"/>
  <c r="D116" i="2"/>
  <c r="AN115" i="2"/>
  <c r="AJ115" i="2"/>
  <c r="AF115" i="2"/>
  <c r="AB115" i="2"/>
  <c r="X115" i="2"/>
  <c r="T115" i="2"/>
  <c r="P115" i="2"/>
  <c r="L115" i="2"/>
  <c r="H115" i="2"/>
  <c r="D115" i="2"/>
  <c r="AN114" i="2"/>
  <c r="AJ114" i="2"/>
  <c r="AF114" i="2"/>
  <c r="AB114" i="2"/>
  <c r="X114" i="2"/>
  <c r="T114" i="2"/>
  <c r="P114" i="2"/>
  <c r="L114" i="2"/>
  <c r="H114" i="2"/>
  <c r="D114" i="2"/>
  <c r="AN113" i="2"/>
  <c r="AJ113" i="2"/>
  <c r="AF113" i="2"/>
  <c r="AB113" i="2"/>
  <c r="X113" i="2"/>
  <c r="T113" i="2"/>
  <c r="P113" i="2"/>
  <c r="L113" i="2"/>
  <c r="H113" i="2"/>
  <c r="D113" i="2"/>
  <c r="AN112" i="2"/>
  <c r="AJ112" i="2"/>
  <c r="AF112" i="2"/>
  <c r="AB112" i="2"/>
  <c r="X112" i="2"/>
  <c r="T112" i="2"/>
  <c r="P112" i="2"/>
  <c r="L112" i="2"/>
  <c r="H112" i="2"/>
  <c r="D112" i="2"/>
  <c r="AN111" i="2"/>
  <c r="AJ111" i="2"/>
  <c r="AF111" i="2"/>
  <c r="AB111" i="2"/>
  <c r="X111" i="2"/>
  <c r="T111" i="2"/>
  <c r="P111" i="2"/>
  <c r="L111" i="2"/>
  <c r="H111" i="2"/>
  <c r="D111" i="2"/>
  <c r="AN110" i="2"/>
  <c r="AJ110" i="2"/>
  <c r="AF110" i="2"/>
  <c r="AB110" i="2"/>
  <c r="X110" i="2"/>
  <c r="T110" i="2"/>
  <c r="P110" i="2"/>
  <c r="L110" i="2"/>
  <c r="H110" i="2"/>
  <c r="D110" i="2"/>
  <c r="AN109" i="2"/>
  <c r="AJ109" i="2"/>
  <c r="AF109" i="2"/>
  <c r="AB109" i="2"/>
  <c r="X109" i="2"/>
  <c r="T109" i="2"/>
  <c r="P109" i="2"/>
  <c r="L109" i="2"/>
  <c r="H109" i="2"/>
  <c r="D109" i="2"/>
  <c r="AN108" i="2"/>
  <c r="AJ108" i="2"/>
  <c r="AF108" i="2"/>
  <c r="AB108" i="2"/>
  <c r="X108" i="2"/>
  <c r="T108" i="2"/>
  <c r="P108" i="2"/>
  <c r="L108" i="2"/>
  <c r="H108" i="2"/>
  <c r="D108" i="2"/>
  <c r="AN107" i="2"/>
  <c r="AJ107" i="2"/>
  <c r="AF107" i="2"/>
  <c r="AB107" i="2"/>
  <c r="X107" i="2"/>
  <c r="T107" i="2"/>
  <c r="P107" i="2"/>
  <c r="L107" i="2"/>
  <c r="H107" i="2"/>
  <c r="D107" i="2"/>
  <c r="AN106" i="2"/>
  <c r="AJ106" i="2"/>
  <c r="AF106" i="2"/>
  <c r="AB106" i="2"/>
  <c r="X106" i="2"/>
  <c r="T106" i="2"/>
  <c r="P106" i="2"/>
  <c r="L106" i="2"/>
  <c r="H106" i="2"/>
  <c r="D106" i="2"/>
  <c r="AN105" i="2"/>
  <c r="AJ105" i="2"/>
  <c r="AF105" i="2"/>
  <c r="AB105" i="2"/>
  <c r="X105" i="2"/>
  <c r="T105" i="2"/>
  <c r="P105" i="2"/>
  <c r="L105" i="2"/>
  <c r="H105" i="2"/>
  <c r="D105" i="2"/>
  <c r="AN104" i="2"/>
  <c r="AJ104" i="2"/>
  <c r="AF104" i="2"/>
  <c r="AB104" i="2"/>
  <c r="X104" i="2"/>
  <c r="T104" i="2"/>
  <c r="P104" i="2"/>
  <c r="L104" i="2"/>
  <c r="H104" i="2"/>
  <c r="D104" i="2"/>
  <c r="AN103" i="2"/>
  <c r="AJ103" i="2"/>
  <c r="AF103" i="2"/>
  <c r="AB103" i="2"/>
  <c r="X103" i="2"/>
  <c r="T103" i="2"/>
  <c r="P103" i="2"/>
  <c r="L103" i="2"/>
  <c r="H103" i="2"/>
  <c r="D103" i="2"/>
  <c r="AN102" i="2"/>
  <c r="AJ102" i="2"/>
  <c r="AF102" i="2"/>
  <c r="AB102" i="2"/>
  <c r="X102" i="2"/>
  <c r="T102" i="2"/>
  <c r="P102" i="2"/>
  <c r="L102" i="2"/>
  <c r="H102" i="2"/>
  <c r="D102" i="2"/>
  <c r="AN101" i="2"/>
  <c r="AJ101" i="2"/>
  <c r="AF101" i="2"/>
  <c r="AB101" i="2"/>
  <c r="X101" i="2"/>
  <c r="T101" i="2"/>
  <c r="P101" i="2"/>
  <c r="L101" i="2"/>
  <c r="H101" i="2"/>
  <c r="D101" i="2"/>
  <c r="AN100" i="2"/>
  <c r="AJ100" i="2"/>
  <c r="AF100" i="2"/>
  <c r="AB100" i="2"/>
  <c r="X100" i="2"/>
  <c r="T100" i="2"/>
  <c r="P100" i="2"/>
  <c r="L100" i="2"/>
  <c r="H100" i="2"/>
  <c r="D100" i="2"/>
  <c r="AN99" i="2"/>
  <c r="AJ99" i="2"/>
  <c r="AF99" i="2"/>
  <c r="AB99" i="2"/>
  <c r="X99" i="2"/>
  <c r="T99" i="2"/>
  <c r="P99" i="2"/>
  <c r="L99" i="2"/>
  <c r="H99" i="2"/>
  <c r="D99" i="2"/>
  <c r="AN98" i="2"/>
  <c r="AJ98" i="2"/>
  <c r="AF98" i="2"/>
  <c r="AB98" i="2"/>
  <c r="X98" i="2"/>
  <c r="T98" i="2"/>
  <c r="P98" i="2"/>
  <c r="L98" i="2"/>
  <c r="H98" i="2"/>
  <c r="D98" i="2"/>
  <c r="AN97" i="2"/>
  <c r="AJ97" i="2"/>
  <c r="AF97" i="2"/>
  <c r="AB97" i="2"/>
  <c r="X97" i="2"/>
  <c r="T97" i="2"/>
  <c r="P97" i="2"/>
  <c r="L97" i="2"/>
  <c r="H97" i="2"/>
  <c r="D97" i="2"/>
  <c r="AN96" i="2"/>
  <c r="AJ96" i="2"/>
  <c r="AF96" i="2"/>
  <c r="AB96" i="2"/>
  <c r="X96" i="2"/>
  <c r="T96" i="2"/>
  <c r="P96" i="2"/>
  <c r="L96" i="2"/>
  <c r="H96" i="2"/>
  <c r="D96" i="2"/>
  <c r="AN95" i="2"/>
  <c r="AJ95" i="2"/>
  <c r="AF95" i="2"/>
  <c r="AB95" i="2"/>
  <c r="X95" i="2"/>
  <c r="T95" i="2"/>
  <c r="P95" i="2"/>
  <c r="L95" i="2"/>
  <c r="H95" i="2"/>
  <c r="D95" i="2"/>
  <c r="AN94" i="2"/>
  <c r="AJ94" i="2"/>
  <c r="AF94" i="2"/>
  <c r="AB94" i="2"/>
  <c r="X94" i="2"/>
  <c r="T94" i="2"/>
  <c r="P94" i="2"/>
  <c r="L94" i="2"/>
  <c r="H94" i="2"/>
  <c r="D94" i="2"/>
  <c r="AN93" i="2"/>
  <c r="AJ93" i="2"/>
  <c r="AF93" i="2"/>
  <c r="AB93" i="2"/>
  <c r="X93" i="2"/>
  <c r="T93" i="2"/>
  <c r="P93" i="2"/>
  <c r="L93" i="2"/>
  <c r="H93" i="2"/>
  <c r="D93" i="2"/>
  <c r="AN92" i="2"/>
  <c r="AJ92" i="2"/>
  <c r="AF92" i="2"/>
  <c r="AB92" i="2"/>
  <c r="X92" i="2"/>
  <c r="T92" i="2"/>
  <c r="P92" i="2"/>
  <c r="L92" i="2"/>
  <c r="H92" i="2"/>
  <c r="D92" i="2"/>
  <c r="AN91" i="2"/>
  <c r="AJ91" i="2"/>
  <c r="AF91" i="2"/>
  <c r="AB91" i="2"/>
  <c r="X91" i="2"/>
  <c r="T91" i="2"/>
  <c r="P91" i="2"/>
  <c r="L91" i="2"/>
  <c r="H91" i="2"/>
  <c r="D91" i="2"/>
  <c r="AN90" i="2"/>
  <c r="AJ90" i="2"/>
  <c r="AF90" i="2"/>
  <c r="AB90" i="2"/>
  <c r="X90" i="2"/>
  <c r="T90" i="2"/>
  <c r="P90" i="2"/>
  <c r="L90" i="2"/>
  <c r="H90" i="2"/>
  <c r="D90" i="2"/>
  <c r="AN89" i="2"/>
  <c r="AJ89" i="2"/>
  <c r="AF89" i="2"/>
  <c r="AB89" i="2"/>
  <c r="X89" i="2"/>
  <c r="T89" i="2"/>
  <c r="P89" i="2"/>
  <c r="L89" i="2"/>
  <c r="H89" i="2"/>
  <c r="D89" i="2"/>
  <c r="AN88" i="2"/>
  <c r="AJ88" i="2"/>
  <c r="AF88" i="2"/>
  <c r="AB88" i="2"/>
  <c r="X88" i="2"/>
  <c r="T88" i="2"/>
  <c r="P88" i="2"/>
  <c r="L88" i="2"/>
  <c r="H88" i="2"/>
  <c r="D88" i="2"/>
  <c r="AN87" i="2"/>
  <c r="AJ87" i="2"/>
  <c r="AF87" i="2"/>
  <c r="AB87" i="2"/>
  <c r="X87" i="2"/>
  <c r="T87" i="2"/>
  <c r="P87" i="2"/>
  <c r="L87" i="2"/>
  <c r="H87" i="2"/>
  <c r="D87" i="2"/>
  <c r="AN86" i="2"/>
  <c r="AJ86" i="2"/>
  <c r="AF86" i="2"/>
  <c r="AB86" i="2"/>
  <c r="X86" i="2"/>
  <c r="T86" i="2"/>
  <c r="P86" i="2"/>
  <c r="L86" i="2"/>
  <c r="H86" i="2"/>
  <c r="D86" i="2"/>
  <c r="AN85" i="2"/>
  <c r="AJ85" i="2"/>
  <c r="AF85" i="2"/>
  <c r="AB85" i="2"/>
  <c r="X85" i="2"/>
  <c r="T85" i="2"/>
  <c r="P85" i="2"/>
  <c r="L85" i="2"/>
  <c r="H85" i="2"/>
  <c r="D85" i="2"/>
  <c r="AN84" i="2"/>
  <c r="AJ84" i="2"/>
  <c r="AF84" i="2"/>
  <c r="AB84" i="2"/>
  <c r="X84" i="2"/>
  <c r="T84" i="2"/>
  <c r="P84" i="2"/>
  <c r="L84" i="2"/>
  <c r="H84" i="2"/>
  <c r="D84" i="2"/>
  <c r="AN83" i="2"/>
  <c r="AJ83" i="2"/>
  <c r="AF83" i="2"/>
  <c r="AB83" i="2"/>
  <c r="X83" i="2"/>
  <c r="T83" i="2"/>
  <c r="P83" i="2"/>
  <c r="L83" i="2"/>
  <c r="H83" i="2"/>
  <c r="D83" i="2"/>
  <c r="AN82" i="2"/>
  <c r="AJ82" i="2"/>
  <c r="AF82" i="2"/>
  <c r="AB82" i="2"/>
  <c r="X82" i="2"/>
  <c r="T82" i="2"/>
  <c r="P82" i="2"/>
  <c r="L82" i="2"/>
  <c r="H82" i="2"/>
  <c r="D82" i="2"/>
  <c r="AN81" i="2"/>
  <c r="AJ81" i="2"/>
  <c r="AF81" i="2"/>
  <c r="AB81" i="2"/>
  <c r="X81" i="2"/>
  <c r="T81" i="2"/>
  <c r="P81" i="2"/>
  <c r="L81" i="2"/>
  <c r="H81" i="2"/>
  <c r="D81" i="2"/>
  <c r="AN80" i="2"/>
  <c r="AJ80" i="2"/>
  <c r="AF80" i="2"/>
  <c r="AB80" i="2"/>
  <c r="X80" i="2"/>
  <c r="T80" i="2"/>
  <c r="P80" i="2"/>
  <c r="L80" i="2"/>
  <c r="H80" i="2"/>
  <c r="D80" i="2"/>
  <c r="AN79" i="2"/>
  <c r="AJ79" i="2"/>
  <c r="AF79" i="2"/>
  <c r="AB79" i="2"/>
  <c r="X79" i="2"/>
  <c r="T79" i="2"/>
  <c r="P79" i="2"/>
  <c r="L79" i="2"/>
  <c r="H79" i="2"/>
  <c r="D79" i="2"/>
  <c r="AN78" i="2"/>
  <c r="AJ78" i="2"/>
  <c r="AF78" i="2"/>
  <c r="AB78" i="2"/>
  <c r="X78" i="2"/>
  <c r="T78" i="2"/>
  <c r="P78" i="2"/>
  <c r="L78" i="2"/>
  <c r="H78" i="2"/>
  <c r="D78" i="2"/>
  <c r="AN77" i="2"/>
  <c r="AJ77" i="2"/>
  <c r="AF77" i="2"/>
  <c r="AB77" i="2"/>
  <c r="X77" i="2"/>
  <c r="T77" i="2"/>
  <c r="P77" i="2"/>
  <c r="L77" i="2"/>
  <c r="H77" i="2"/>
  <c r="D77" i="2"/>
  <c r="AN76" i="2"/>
  <c r="AJ76" i="2"/>
  <c r="AF76" i="2"/>
  <c r="AB76" i="2"/>
  <c r="X76" i="2"/>
  <c r="T76" i="2"/>
  <c r="P76" i="2"/>
  <c r="L76" i="2"/>
  <c r="H76" i="2"/>
  <c r="D76" i="2"/>
  <c r="AN75" i="2"/>
  <c r="AJ75" i="2"/>
  <c r="AF75" i="2"/>
  <c r="AB75" i="2"/>
  <c r="X75" i="2"/>
  <c r="T75" i="2"/>
  <c r="P75" i="2"/>
  <c r="L75" i="2"/>
  <c r="H75" i="2"/>
  <c r="D75" i="2"/>
  <c r="AN74" i="2"/>
  <c r="AJ74" i="2"/>
  <c r="AF74" i="2"/>
  <c r="AB74" i="2"/>
  <c r="X74" i="2"/>
  <c r="T74" i="2"/>
  <c r="P74" i="2"/>
  <c r="L74" i="2"/>
  <c r="H74" i="2"/>
  <c r="D74" i="2"/>
  <c r="AN73" i="2"/>
  <c r="AJ73" i="2"/>
  <c r="AF73" i="2"/>
  <c r="AB73" i="2"/>
  <c r="X73" i="2"/>
  <c r="T73" i="2"/>
  <c r="P73" i="2"/>
  <c r="L73" i="2"/>
  <c r="H73" i="2"/>
  <c r="D73" i="2"/>
  <c r="AN72" i="2"/>
  <c r="AJ72" i="2"/>
  <c r="AF72" i="2"/>
  <c r="AB72" i="2"/>
  <c r="X72" i="2"/>
  <c r="T72" i="2"/>
  <c r="P72" i="2"/>
  <c r="L72" i="2"/>
  <c r="H72" i="2"/>
  <c r="D72" i="2"/>
  <c r="AN71" i="2"/>
  <c r="AJ71" i="2"/>
  <c r="AF71" i="2"/>
  <c r="AB71" i="2"/>
  <c r="X71" i="2"/>
  <c r="T71" i="2"/>
  <c r="P71" i="2"/>
  <c r="L71" i="2"/>
  <c r="H71" i="2"/>
  <c r="D71" i="2"/>
  <c r="AN70" i="2"/>
  <c r="AJ70" i="2"/>
  <c r="AF70" i="2"/>
  <c r="AB70" i="2"/>
  <c r="X70" i="2"/>
  <c r="T70" i="2"/>
  <c r="P70" i="2"/>
  <c r="L70" i="2"/>
  <c r="H70" i="2"/>
  <c r="D70" i="2"/>
  <c r="AN69" i="2"/>
  <c r="AJ69" i="2"/>
  <c r="AF69" i="2"/>
  <c r="AB69" i="2"/>
  <c r="X69" i="2"/>
  <c r="T69" i="2"/>
  <c r="P69" i="2"/>
  <c r="L69" i="2"/>
  <c r="H69" i="2"/>
  <c r="D69" i="2"/>
  <c r="AN68" i="2"/>
  <c r="AJ68" i="2"/>
  <c r="AF68" i="2"/>
  <c r="AB68" i="2"/>
  <c r="X68" i="2"/>
  <c r="T68" i="2"/>
  <c r="P68" i="2"/>
  <c r="L68" i="2"/>
  <c r="H68" i="2"/>
  <c r="D68" i="2"/>
  <c r="AN67" i="2"/>
  <c r="AJ67" i="2"/>
  <c r="AF67" i="2"/>
  <c r="AB67" i="2"/>
  <c r="X67" i="2"/>
  <c r="T67" i="2"/>
  <c r="P67" i="2"/>
  <c r="L67" i="2"/>
  <c r="H67" i="2"/>
  <c r="D67" i="2"/>
  <c r="AN66" i="2"/>
  <c r="AJ66" i="2"/>
  <c r="AF66" i="2"/>
  <c r="AB66" i="2"/>
  <c r="X66" i="2"/>
  <c r="T66" i="2"/>
  <c r="P66" i="2"/>
  <c r="L66" i="2"/>
  <c r="H66" i="2"/>
  <c r="D66" i="2"/>
  <c r="AN65" i="2"/>
  <c r="AJ65" i="2"/>
  <c r="AF65" i="2"/>
  <c r="AB65" i="2"/>
  <c r="X65" i="2"/>
  <c r="T65" i="2"/>
  <c r="P65" i="2"/>
  <c r="L65" i="2"/>
  <c r="H65" i="2"/>
  <c r="D65" i="2"/>
  <c r="AN64" i="2"/>
  <c r="AJ64" i="2"/>
  <c r="AF64" i="2"/>
  <c r="AB64" i="2"/>
  <c r="X64" i="2"/>
  <c r="T64" i="2"/>
  <c r="P64" i="2"/>
  <c r="L64" i="2"/>
  <c r="H64" i="2"/>
  <c r="D64" i="2"/>
  <c r="AN63" i="2"/>
  <c r="AJ63" i="2"/>
  <c r="AF63" i="2"/>
  <c r="AB63" i="2"/>
  <c r="X63" i="2"/>
  <c r="T63" i="2"/>
  <c r="P63" i="2"/>
  <c r="L63" i="2"/>
  <c r="H63" i="2"/>
  <c r="D63" i="2"/>
  <c r="AN62" i="2"/>
  <c r="AJ62" i="2"/>
  <c r="AF62" i="2"/>
  <c r="AB62" i="2"/>
  <c r="X62" i="2"/>
  <c r="T62" i="2"/>
  <c r="P62" i="2"/>
  <c r="L62" i="2"/>
  <c r="H62" i="2"/>
  <c r="D62" i="2"/>
  <c r="AN61" i="2"/>
  <c r="AJ61" i="2"/>
  <c r="AF61" i="2"/>
  <c r="AB61" i="2"/>
  <c r="X61" i="2"/>
  <c r="T61" i="2"/>
  <c r="P61" i="2"/>
  <c r="L61" i="2"/>
  <c r="H61" i="2"/>
  <c r="D61" i="2"/>
  <c r="AN60" i="2"/>
  <c r="AJ60" i="2"/>
  <c r="AF60" i="2"/>
  <c r="AB60" i="2"/>
  <c r="X60" i="2"/>
  <c r="T60" i="2"/>
  <c r="P60" i="2"/>
  <c r="L60" i="2"/>
  <c r="H60" i="2"/>
  <c r="D60" i="2"/>
  <c r="AN59" i="2"/>
  <c r="AJ59" i="2"/>
  <c r="AF59" i="2"/>
  <c r="AB59" i="2"/>
  <c r="X59" i="2"/>
  <c r="T59" i="2"/>
  <c r="P59" i="2"/>
  <c r="L59" i="2"/>
  <c r="H59" i="2"/>
  <c r="D59" i="2"/>
  <c r="AN58" i="2"/>
  <c r="AJ58" i="2"/>
  <c r="AF58" i="2"/>
  <c r="AB58" i="2"/>
  <c r="X58" i="2"/>
  <c r="T58" i="2"/>
  <c r="P58" i="2"/>
  <c r="L58" i="2"/>
  <c r="H58" i="2"/>
  <c r="D58" i="2"/>
  <c r="AN57" i="2"/>
  <c r="AJ57" i="2"/>
  <c r="AF57" i="2"/>
  <c r="AB57" i="2"/>
  <c r="X57" i="2"/>
  <c r="T57" i="2"/>
  <c r="P57" i="2"/>
  <c r="L57" i="2"/>
  <c r="H57" i="2"/>
  <c r="D57" i="2"/>
  <c r="AN56" i="2"/>
  <c r="AJ56" i="2"/>
  <c r="AF56" i="2"/>
  <c r="AB56" i="2"/>
  <c r="X56" i="2"/>
  <c r="T56" i="2"/>
  <c r="P56" i="2"/>
  <c r="L56" i="2"/>
  <c r="H56" i="2"/>
  <c r="D56" i="2"/>
  <c r="AN55" i="2"/>
  <c r="AJ55" i="2"/>
  <c r="AF55" i="2"/>
  <c r="AB55" i="2"/>
  <c r="X55" i="2"/>
  <c r="T55" i="2"/>
  <c r="P55" i="2"/>
  <c r="L55" i="2"/>
  <c r="H55" i="2"/>
  <c r="D55" i="2"/>
  <c r="AN54" i="2"/>
  <c r="AJ54" i="2"/>
  <c r="AF54" i="2"/>
  <c r="AB54" i="2"/>
  <c r="X54" i="2"/>
  <c r="T54" i="2"/>
  <c r="P54" i="2"/>
  <c r="L54" i="2"/>
  <c r="H54" i="2"/>
  <c r="D54" i="2"/>
  <c r="AN53" i="2"/>
  <c r="AJ53" i="2"/>
  <c r="AF53" i="2"/>
  <c r="AB53" i="2"/>
  <c r="X53" i="2"/>
  <c r="T53" i="2"/>
  <c r="P53" i="2"/>
  <c r="L53" i="2"/>
  <c r="H53" i="2"/>
  <c r="D53" i="2"/>
  <c r="AN52" i="2"/>
  <c r="AJ52" i="2"/>
  <c r="AF52" i="2"/>
  <c r="AB52" i="2"/>
  <c r="X52" i="2"/>
  <c r="T52" i="2"/>
  <c r="P52" i="2"/>
  <c r="L52" i="2"/>
  <c r="H52" i="2"/>
  <c r="D52" i="2"/>
  <c r="AN51" i="2"/>
  <c r="AJ51" i="2"/>
  <c r="AF51" i="2"/>
  <c r="AB51" i="2"/>
  <c r="X51" i="2"/>
  <c r="T51" i="2"/>
  <c r="P51" i="2"/>
  <c r="L51" i="2"/>
  <c r="H51" i="2"/>
  <c r="D51" i="2"/>
  <c r="AN50" i="2"/>
  <c r="AJ50" i="2"/>
  <c r="AF50" i="2"/>
  <c r="AB50" i="2"/>
  <c r="X50" i="2"/>
  <c r="T50" i="2"/>
  <c r="P50" i="2"/>
  <c r="L50" i="2"/>
  <c r="H50" i="2"/>
  <c r="D50" i="2"/>
  <c r="AN49" i="2"/>
  <c r="AJ49" i="2"/>
  <c r="AF49" i="2"/>
  <c r="AB49" i="2"/>
  <c r="X49" i="2"/>
  <c r="T49" i="2"/>
  <c r="P49" i="2"/>
  <c r="L49" i="2"/>
  <c r="H49" i="2"/>
  <c r="D49" i="2"/>
  <c r="AN48" i="2"/>
  <c r="AJ48" i="2"/>
  <c r="AF48" i="2"/>
  <c r="AB48" i="2"/>
  <c r="X48" i="2"/>
  <c r="T48" i="2"/>
  <c r="P48" i="2"/>
  <c r="L48" i="2"/>
  <c r="H48" i="2"/>
  <c r="D48" i="2"/>
  <c r="AN47" i="2"/>
  <c r="AJ47" i="2"/>
  <c r="AF47" i="2"/>
  <c r="AB47" i="2"/>
  <c r="X47" i="2"/>
  <c r="T47" i="2"/>
  <c r="P47" i="2"/>
  <c r="L47" i="2"/>
  <c r="H47" i="2"/>
  <c r="D47" i="2"/>
  <c r="AN46" i="2"/>
  <c r="AJ46" i="2"/>
  <c r="AF46" i="2"/>
  <c r="AB46" i="2"/>
  <c r="X46" i="2"/>
  <c r="T46" i="2"/>
  <c r="P46" i="2"/>
  <c r="L46" i="2"/>
  <c r="H46" i="2"/>
  <c r="D46" i="2"/>
  <c r="AN45" i="2"/>
  <c r="AJ45" i="2"/>
  <c r="AF45" i="2"/>
  <c r="AB45" i="2"/>
  <c r="X45" i="2"/>
  <c r="T45" i="2"/>
  <c r="P45" i="2"/>
  <c r="L45" i="2"/>
  <c r="H45" i="2"/>
  <c r="D45" i="2"/>
  <c r="AN44" i="2"/>
  <c r="AJ44" i="2"/>
  <c r="AF44" i="2"/>
  <c r="AB44" i="2"/>
  <c r="X44" i="2"/>
  <c r="T44" i="2"/>
  <c r="P44" i="2"/>
  <c r="L44" i="2"/>
  <c r="H44" i="2"/>
  <c r="D44" i="2"/>
  <c r="AN43" i="2"/>
  <c r="AJ43" i="2"/>
  <c r="AF43" i="2"/>
  <c r="AB43" i="2"/>
  <c r="X43" i="2"/>
  <c r="T43" i="2"/>
  <c r="P43" i="2"/>
  <c r="L43" i="2"/>
  <c r="H43" i="2"/>
  <c r="D43" i="2"/>
  <c r="AN42" i="2"/>
  <c r="AJ42" i="2"/>
  <c r="AF42" i="2"/>
  <c r="AB42" i="2"/>
  <c r="X42" i="2"/>
  <c r="T42" i="2"/>
  <c r="P42" i="2"/>
  <c r="L42" i="2"/>
  <c r="H42" i="2"/>
  <c r="D42" i="2"/>
  <c r="AN41" i="2"/>
  <c r="AJ41" i="2"/>
  <c r="AF41" i="2"/>
  <c r="AB41" i="2"/>
  <c r="X41" i="2"/>
  <c r="T41" i="2"/>
  <c r="P41" i="2"/>
  <c r="L41" i="2"/>
  <c r="H41" i="2"/>
  <c r="D41" i="2"/>
  <c r="AN40" i="2"/>
  <c r="AJ40" i="2"/>
  <c r="AF40" i="2"/>
  <c r="AB40" i="2"/>
  <c r="X40" i="2"/>
  <c r="T40" i="2"/>
  <c r="P40" i="2"/>
  <c r="L40" i="2"/>
  <c r="H40" i="2"/>
  <c r="D40" i="2"/>
  <c r="AN39" i="2"/>
  <c r="AJ39" i="2"/>
  <c r="AF39" i="2"/>
  <c r="AB39" i="2"/>
  <c r="X39" i="2"/>
  <c r="T39" i="2"/>
  <c r="P39" i="2"/>
  <c r="L39" i="2"/>
  <c r="H39" i="2"/>
  <c r="D39" i="2"/>
  <c r="AN38" i="2"/>
  <c r="AJ38" i="2"/>
  <c r="AF38" i="2"/>
  <c r="AB38" i="2"/>
  <c r="X38" i="2"/>
  <c r="T38" i="2"/>
  <c r="P38" i="2"/>
  <c r="L38" i="2"/>
  <c r="H38" i="2"/>
  <c r="D38" i="2"/>
  <c r="AN37" i="2"/>
  <c r="AJ37" i="2"/>
  <c r="AF37" i="2"/>
  <c r="AB37" i="2"/>
  <c r="X37" i="2"/>
  <c r="T37" i="2"/>
  <c r="P37" i="2"/>
  <c r="L37" i="2"/>
  <c r="H37" i="2"/>
  <c r="D37" i="2"/>
  <c r="AN36" i="2"/>
  <c r="AJ36" i="2"/>
  <c r="AF36" i="2"/>
  <c r="AB36" i="2"/>
  <c r="X36" i="2"/>
  <c r="T36" i="2"/>
  <c r="P36" i="2"/>
  <c r="L36" i="2"/>
  <c r="H36" i="2"/>
  <c r="D36" i="2"/>
  <c r="AN35" i="2"/>
  <c r="AJ35" i="2"/>
  <c r="AF35" i="2"/>
  <c r="AB35" i="2"/>
  <c r="X35" i="2"/>
  <c r="T35" i="2"/>
  <c r="P35" i="2"/>
  <c r="L35" i="2"/>
  <c r="H35" i="2"/>
  <c r="D35" i="2"/>
  <c r="AN34" i="2"/>
  <c r="AJ34" i="2"/>
  <c r="AF34" i="2"/>
  <c r="AB34" i="2"/>
  <c r="X34" i="2"/>
  <c r="T34" i="2"/>
  <c r="P34" i="2"/>
  <c r="L34" i="2"/>
  <c r="H34" i="2"/>
  <c r="D34" i="2"/>
  <c r="AN33" i="2"/>
  <c r="AJ33" i="2"/>
  <c r="AF33" i="2"/>
  <c r="AB33" i="2"/>
  <c r="X33" i="2"/>
  <c r="T33" i="2"/>
  <c r="P33" i="2"/>
  <c r="L33" i="2"/>
  <c r="H33" i="2"/>
  <c r="D33" i="2"/>
  <c r="AN32" i="2"/>
  <c r="AJ32" i="2"/>
  <c r="AF32" i="2"/>
  <c r="AB32" i="2"/>
  <c r="X32" i="2"/>
  <c r="T32" i="2"/>
  <c r="P32" i="2"/>
  <c r="L32" i="2"/>
  <c r="H32" i="2"/>
  <c r="D32" i="2"/>
  <c r="AN31" i="2"/>
  <c r="AJ31" i="2"/>
  <c r="AF31" i="2"/>
  <c r="AB31" i="2"/>
  <c r="X31" i="2"/>
  <c r="T31" i="2"/>
  <c r="P31" i="2"/>
  <c r="L31" i="2"/>
  <c r="H31" i="2"/>
  <c r="D31" i="2"/>
  <c r="AN30" i="2"/>
  <c r="AJ30" i="2"/>
  <c r="AF30" i="2"/>
  <c r="AB30" i="2"/>
  <c r="X30" i="2"/>
  <c r="T30" i="2"/>
  <c r="P30" i="2"/>
  <c r="L30" i="2"/>
  <c r="H30" i="2"/>
  <c r="D30" i="2"/>
  <c r="AN29" i="2"/>
  <c r="AJ29" i="2"/>
  <c r="AF29" i="2"/>
  <c r="AB29" i="2"/>
  <c r="X29" i="2"/>
  <c r="T29" i="2"/>
  <c r="P29" i="2"/>
  <c r="L29" i="2"/>
  <c r="H29" i="2"/>
  <c r="D29" i="2"/>
  <c r="AN28" i="2"/>
  <c r="AJ28" i="2"/>
  <c r="AF28" i="2"/>
  <c r="AB28" i="2"/>
  <c r="X28" i="2"/>
  <c r="T28" i="2"/>
  <c r="P28" i="2"/>
  <c r="L28" i="2"/>
  <c r="H28" i="2"/>
  <c r="D28" i="2"/>
  <c r="AN27" i="2"/>
  <c r="AJ27" i="2"/>
  <c r="AF27" i="2"/>
  <c r="AB27" i="2"/>
  <c r="X27" i="2"/>
  <c r="T27" i="2"/>
  <c r="P27" i="2"/>
  <c r="L27" i="2"/>
  <c r="H27" i="2"/>
  <c r="D27" i="2"/>
  <c r="AN26" i="2"/>
  <c r="AJ26" i="2"/>
  <c r="AF26" i="2"/>
  <c r="AB26" i="2"/>
  <c r="X26" i="2"/>
  <c r="T26" i="2"/>
  <c r="P26" i="2"/>
  <c r="L26" i="2"/>
  <c r="H26" i="2"/>
  <c r="D26" i="2"/>
  <c r="AN25" i="2"/>
  <c r="AJ25" i="2"/>
  <c r="AF25" i="2"/>
  <c r="AB25" i="2"/>
  <c r="X25" i="2"/>
  <c r="T25" i="2"/>
  <c r="P25" i="2"/>
  <c r="L25" i="2"/>
  <c r="H25" i="2"/>
  <c r="D25" i="2"/>
  <c r="AN24" i="2"/>
  <c r="AJ24" i="2"/>
  <c r="AF24" i="2"/>
  <c r="AB24" i="2"/>
  <c r="X24" i="2"/>
  <c r="T24" i="2"/>
  <c r="P24" i="2"/>
  <c r="L24" i="2"/>
  <c r="H24" i="2"/>
  <c r="D24" i="2"/>
  <c r="AN23" i="2"/>
  <c r="AJ23" i="2"/>
  <c r="AF23" i="2"/>
  <c r="AB23" i="2"/>
  <c r="X23" i="2"/>
  <c r="T23" i="2"/>
  <c r="P23" i="2"/>
  <c r="L23" i="2"/>
  <c r="H23" i="2"/>
  <c r="D23" i="2"/>
  <c r="AN22" i="2"/>
  <c r="AJ22" i="2"/>
  <c r="AF22" i="2"/>
  <c r="AB22" i="2"/>
  <c r="X22" i="2"/>
  <c r="T22" i="2"/>
  <c r="P22" i="2"/>
  <c r="L22" i="2"/>
  <c r="H22" i="2"/>
  <c r="D22" i="2"/>
  <c r="AN21" i="2"/>
  <c r="AJ21" i="2"/>
  <c r="AF21" i="2"/>
  <c r="AB21" i="2"/>
  <c r="X21" i="2"/>
  <c r="T21" i="2"/>
  <c r="P21" i="2"/>
  <c r="L21" i="2"/>
  <c r="H21" i="2"/>
  <c r="D21" i="2"/>
  <c r="AN20" i="2"/>
  <c r="AJ20" i="2"/>
  <c r="AF20" i="2"/>
  <c r="AB20" i="2"/>
  <c r="X20" i="2"/>
  <c r="T20" i="2"/>
  <c r="P20" i="2"/>
  <c r="L20" i="2"/>
  <c r="H20" i="2"/>
  <c r="D20" i="2"/>
  <c r="AN19" i="2"/>
  <c r="AJ19" i="2"/>
  <c r="AF19" i="2"/>
  <c r="AB19" i="2"/>
  <c r="X19" i="2"/>
  <c r="T19" i="2"/>
  <c r="P19" i="2"/>
  <c r="L19" i="2"/>
  <c r="H19" i="2"/>
  <c r="D19" i="2"/>
  <c r="AN18" i="2"/>
  <c r="AJ18" i="2"/>
  <c r="AF18" i="2"/>
  <c r="AB18" i="2"/>
  <c r="X18" i="2"/>
  <c r="T18" i="2"/>
  <c r="P18" i="2"/>
  <c r="L18" i="2"/>
  <c r="H18" i="2"/>
  <c r="D18" i="2"/>
  <c r="AN17" i="2"/>
  <c r="AJ17" i="2"/>
  <c r="AF17" i="2"/>
  <c r="AB17" i="2"/>
  <c r="X17" i="2"/>
  <c r="T17" i="2"/>
  <c r="P17" i="2"/>
  <c r="L17" i="2"/>
  <c r="H17" i="2"/>
  <c r="D17" i="2"/>
  <c r="AN16" i="2"/>
  <c r="AJ16" i="2"/>
  <c r="AF16" i="2"/>
  <c r="AB16" i="2"/>
  <c r="X16" i="2"/>
  <c r="T16" i="2"/>
  <c r="P16" i="2"/>
  <c r="L16" i="2"/>
  <c r="H16" i="2"/>
  <c r="D16" i="2"/>
  <c r="AN15" i="2"/>
  <c r="AJ15" i="2"/>
  <c r="AF15" i="2"/>
  <c r="AB15" i="2"/>
  <c r="X15" i="2"/>
  <c r="T15" i="2"/>
  <c r="P15" i="2"/>
  <c r="L15" i="2"/>
  <c r="H15" i="2"/>
  <c r="D15" i="2"/>
  <c r="AN14" i="2"/>
  <c r="AJ14" i="2"/>
  <c r="AF14" i="2"/>
  <c r="AB14" i="2"/>
  <c r="X14" i="2"/>
  <c r="T14" i="2"/>
  <c r="P14" i="2"/>
  <c r="L14" i="2"/>
  <c r="H14" i="2"/>
  <c r="D14" i="2"/>
  <c r="AN13" i="2"/>
  <c r="AJ13" i="2"/>
  <c r="AF13" i="2"/>
  <c r="AB13" i="2"/>
  <c r="X13" i="2"/>
  <c r="T13" i="2"/>
  <c r="P13" i="2"/>
  <c r="L13" i="2"/>
  <c r="H13" i="2"/>
  <c r="D13" i="2"/>
  <c r="AN12" i="2"/>
  <c r="AJ12" i="2"/>
  <c r="AF12" i="2"/>
  <c r="AB12" i="2"/>
  <c r="X12" i="2"/>
  <c r="T12" i="2"/>
  <c r="P12" i="2"/>
  <c r="L12" i="2"/>
  <c r="H12" i="2"/>
  <c r="D12" i="2"/>
  <c r="AN11" i="2"/>
  <c r="AJ11" i="2"/>
  <c r="AF11" i="2"/>
  <c r="AB11" i="2"/>
  <c r="X11" i="2"/>
  <c r="T11" i="2"/>
  <c r="P11" i="2"/>
  <c r="L11" i="2"/>
  <c r="H11" i="2"/>
  <c r="D11" i="2"/>
  <c r="AN10" i="2"/>
  <c r="AJ10" i="2"/>
  <c r="AF10" i="2"/>
  <c r="AB10" i="2"/>
  <c r="X10" i="2"/>
  <c r="T10" i="2"/>
  <c r="P10" i="2"/>
  <c r="L10" i="2"/>
  <c r="H10" i="2"/>
  <c r="D10" i="2"/>
  <c r="AN9" i="2"/>
  <c r="AJ9" i="2"/>
  <c r="AF9" i="2"/>
  <c r="AB9" i="2"/>
  <c r="X9" i="2"/>
  <c r="T9" i="2"/>
  <c r="P9" i="2"/>
  <c r="L9" i="2"/>
  <c r="H9" i="2"/>
  <c r="D9" i="2"/>
  <c r="AN8" i="2"/>
  <c r="AJ8" i="2"/>
  <c r="AF8" i="2"/>
  <c r="AB8" i="2"/>
  <c r="X8" i="2"/>
  <c r="T8" i="2"/>
  <c r="P8" i="2"/>
  <c r="L8" i="2"/>
  <c r="H8" i="2"/>
  <c r="D8" i="2"/>
  <c r="AN7" i="2"/>
  <c r="AJ7" i="2"/>
  <c r="AF7" i="2"/>
  <c r="AB7" i="2"/>
  <c r="X7" i="2"/>
  <c r="T7" i="2"/>
  <c r="P7" i="2"/>
  <c r="L7" i="2"/>
  <c r="H7" i="2"/>
  <c r="D7" i="2"/>
  <c r="AN6" i="2"/>
  <c r="AJ6" i="2"/>
  <c r="AF6" i="2"/>
  <c r="AB6" i="2"/>
  <c r="X6" i="2"/>
  <c r="T6" i="2"/>
  <c r="P6" i="2"/>
  <c r="L6" i="2"/>
  <c r="H6" i="2"/>
  <c r="D6" i="2"/>
  <c r="AN5" i="2"/>
  <c r="AJ5" i="2"/>
  <c r="AF5" i="2"/>
  <c r="AB5" i="2"/>
  <c r="X5" i="2"/>
  <c r="T5" i="2"/>
  <c r="P5" i="2"/>
  <c r="L5" i="2"/>
  <c r="H5" i="2"/>
  <c r="D5" i="2"/>
  <c r="AN4" i="2"/>
  <c r="AJ4" i="2"/>
  <c r="AF4" i="2"/>
  <c r="AB4" i="2"/>
  <c r="X4" i="2"/>
  <c r="T4" i="2"/>
  <c r="P4" i="2"/>
  <c r="L4" i="2"/>
  <c r="H4" i="2"/>
  <c r="D4" i="2"/>
  <c r="AN530" i="1"/>
  <c r="AJ530" i="1"/>
  <c r="AF530" i="1"/>
  <c r="AB530" i="1"/>
  <c r="X530" i="1"/>
  <c r="T530" i="1"/>
  <c r="P530" i="1"/>
  <c r="L530" i="1"/>
  <c r="H530" i="1"/>
  <c r="D530" i="1"/>
  <c r="AN529" i="1"/>
  <c r="AJ529" i="1"/>
  <c r="AF529" i="1"/>
  <c r="AB529" i="1"/>
  <c r="X529" i="1"/>
  <c r="T529" i="1"/>
  <c r="P529" i="1"/>
  <c r="L529" i="1"/>
  <c r="H529" i="1"/>
  <c r="D529" i="1"/>
  <c r="AN528" i="1"/>
  <c r="AJ528" i="1"/>
  <c r="AF528" i="1"/>
  <c r="AB528" i="1"/>
  <c r="X528" i="1"/>
  <c r="T528" i="1"/>
  <c r="P528" i="1"/>
  <c r="L528" i="1"/>
  <c r="H528" i="1"/>
  <c r="D528" i="1"/>
  <c r="AN527" i="1"/>
  <c r="AJ527" i="1"/>
  <c r="AF527" i="1"/>
  <c r="AB527" i="1"/>
  <c r="X527" i="1"/>
  <c r="T527" i="1"/>
  <c r="P527" i="1"/>
  <c r="L527" i="1"/>
  <c r="H527" i="1"/>
  <c r="D527" i="1"/>
  <c r="AN526" i="1"/>
  <c r="AJ526" i="1"/>
  <c r="AF526" i="1"/>
  <c r="AB526" i="1"/>
  <c r="X526" i="1"/>
  <c r="T526" i="1"/>
  <c r="P526" i="1"/>
  <c r="L526" i="1"/>
  <c r="H526" i="1"/>
  <c r="D526" i="1"/>
  <c r="AN525" i="1"/>
  <c r="AJ525" i="1"/>
  <c r="AF525" i="1"/>
  <c r="AB525" i="1"/>
  <c r="X525" i="1"/>
  <c r="T525" i="1"/>
  <c r="P525" i="1"/>
  <c r="L525" i="1"/>
  <c r="H525" i="1"/>
  <c r="D525" i="1"/>
  <c r="AN524" i="1"/>
  <c r="AJ524" i="1"/>
  <c r="AF524" i="1"/>
  <c r="AB524" i="1"/>
  <c r="X524" i="1"/>
  <c r="T524" i="1"/>
  <c r="P524" i="1"/>
  <c r="L524" i="1"/>
  <c r="H524" i="1"/>
  <c r="D524" i="1"/>
  <c r="AN523" i="1"/>
  <c r="AJ523" i="1"/>
  <c r="AF523" i="1"/>
  <c r="AB523" i="1"/>
  <c r="X523" i="1"/>
  <c r="T523" i="1"/>
  <c r="P523" i="1"/>
  <c r="L523" i="1"/>
  <c r="H523" i="1"/>
  <c r="D523" i="1"/>
  <c r="AN522" i="1"/>
  <c r="AJ522" i="1"/>
  <c r="AF522" i="1"/>
  <c r="AB522" i="1"/>
  <c r="X522" i="1"/>
  <c r="T522" i="1"/>
  <c r="P522" i="1"/>
  <c r="L522" i="1"/>
  <c r="H522" i="1"/>
  <c r="D522" i="1"/>
  <c r="AN521" i="1"/>
  <c r="AJ521" i="1"/>
  <c r="AF521" i="1"/>
  <c r="AB521" i="1"/>
  <c r="X521" i="1"/>
  <c r="T521" i="1"/>
  <c r="P521" i="1"/>
  <c r="L521" i="1"/>
  <c r="H521" i="1"/>
  <c r="D521" i="1"/>
  <c r="AN520" i="1"/>
  <c r="AJ520" i="1"/>
  <c r="AF520" i="1"/>
  <c r="AB520" i="1"/>
  <c r="X520" i="1"/>
  <c r="T520" i="1"/>
  <c r="P520" i="1"/>
  <c r="L520" i="1"/>
  <c r="H520" i="1"/>
  <c r="D520" i="1"/>
  <c r="AN519" i="1"/>
  <c r="AJ519" i="1"/>
  <c r="AF519" i="1"/>
  <c r="AB519" i="1"/>
  <c r="X519" i="1"/>
  <c r="T519" i="1"/>
  <c r="P519" i="1"/>
  <c r="L519" i="1"/>
  <c r="H519" i="1"/>
  <c r="D519" i="1"/>
  <c r="AN518" i="1"/>
  <c r="AJ518" i="1"/>
  <c r="AF518" i="1"/>
  <c r="AB518" i="1"/>
  <c r="X518" i="1"/>
  <c r="T518" i="1"/>
  <c r="P518" i="1"/>
  <c r="L518" i="1"/>
  <c r="H518" i="1"/>
  <c r="D518" i="1"/>
  <c r="AN517" i="1"/>
  <c r="AJ517" i="1"/>
  <c r="AF517" i="1"/>
  <c r="AB517" i="1"/>
  <c r="X517" i="1"/>
  <c r="T517" i="1"/>
  <c r="P517" i="1"/>
  <c r="L517" i="1"/>
  <c r="H517" i="1"/>
  <c r="D517" i="1"/>
  <c r="AN516" i="1"/>
  <c r="AJ516" i="1"/>
  <c r="AF516" i="1"/>
  <c r="AB516" i="1"/>
  <c r="X516" i="1"/>
  <c r="T516" i="1"/>
  <c r="P516" i="1"/>
  <c r="L516" i="1"/>
  <c r="H516" i="1"/>
  <c r="D516" i="1"/>
  <c r="AN515" i="1"/>
  <c r="AJ515" i="1"/>
  <c r="AF515" i="1"/>
  <c r="AB515" i="1"/>
  <c r="X515" i="1"/>
  <c r="T515" i="1"/>
  <c r="P515" i="1"/>
  <c r="L515" i="1"/>
  <c r="H515" i="1"/>
  <c r="D515" i="1"/>
  <c r="AN514" i="1"/>
  <c r="AJ514" i="1"/>
  <c r="AF514" i="1"/>
  <c r="AB514" i="1"/>
  <c r="X514" i="1"/>
  <c r="T514" i="1"/>
  <c r="P514" i="1"/>
  <c r="L514" i="1"/>
  <c r="H514" i="1"/>
  <c r="D514" i="1"/>
  <c r="AN513" i="1"/>
  <c r="AJ513" i="1"/>
  <c r="AF513" i="1"/>
  <c r="AB513" i="1"/>
  <c r="X513" i="1"/>
  <c r="T513" i="1"/>
  <c r="P513" i="1"/>
  <c r="L513" i="1"/>
  <c r="H513" i="1"/>
  <c r="D513" i="1"/>
  <c r="AN512" i="1"/>
  <c r="AJ512" i="1"/>
  <c r="AF512" i="1"/>
  <c r="AB512" i="1"/>
  <c r="X512" i="1"/>
  <c r="T512" i="1"/>
  <c r="P512" i="1"/>
  <c r="L512" i="1"/>
  <c r="H512" i="1"/>
  <c r="D512" i="1"/>
  <c r="AN511" i="1"/>
  <c r="AJ511" i="1"/>
  <c r="AF511" i="1"/>
  <c r="AB511" i="1"/>
  <c r="X511" i="1"/>
  <c r="T511" i="1"/>
  <c r="P511" i="1"/>
  <c r="L511" i="1"/>
  <c r="H511" i="1"/>
  <c r="D511" i="1"/>
  <c r="AN510" i="1"/>
  <c r="AJ510" i="1"/>
  <c r="AF510" i="1"/>
  <c r="AB510" i="1"/>
  <c r="X510" i="1"/>
  <c r="T510" i="1"/>
  <c r="P510" i="1"/>
  <c r="L510" i="1"/>
  <c r="H510" i="1"/>
  <c r="D510" i="1"/>
  <c r="AN509" i="1"/>
  <c r="AJ509" i="1"/>
  <c r="AF509" i="1"/>
  <c r="AB509" i="1"/>
  <c r="X509" i="1"/>
  <c r="T509" i="1"/>
  <c r="P509" i="1"/>
  <c r="L509" i="1"/>
  <c r="H509" i="1"/>
  <c r="D509" i="1"/>
  <c r="AN508" i="1"/>
  <c r="AJ508" i="1"/>
  <c r="AF508" i="1"/>
  <c r="AB508" i="1"/>
  <c r="X508" i="1"/>
  <c r="T508" i="1"/>
  <c r="P508" i="1"/>
  <c r="L508" i="1"/>
  <c r="H508" i="1"/>
  <c r="D508" i="1"/>
  <c r="AN507" i="1"/>
  <c r="AJ507" i="1"/>
  <c r="AF507" i="1"/>
  <c r="AB507" i="1"/>
  <c r="X507" i="1"/>
  <c r="T507" i="1"/>
  <c r="P507" i="1"/>
  <c r="L507" i="1"/>
  <c r="H507" i="1"/>
  <c r="D507" i="1"/>
  <c r="AN506" i="1"/>
  <c r="AJ506" i="1"/>
  <c r="AF506" i="1"/>
  <c r="AB506" i="1"/>
  <c r="X506" i="1"/>
  <c r="T506" i="1"/>
  <c r="P506" i="1"/>
  <c r="L506" i="1"/>
  <c r="H506" i="1"/>
  <c r="D506" i="1"/>
  <c r="AN505" i="1"/>
  <c r="AJ505" i="1"/>
  <c r="AF505" i="1"/>
  <c r="AB505" i="1"/>
  <c r="X505" i="1"/>
  <c r="T505" i="1"/>
  <c r="P505" i="1"/>
  <c r="L505" i="1"/>
  <c r="H505" i="1"/>
  <c r="D505" i="1"/>
  <c r="AN504" i="1"/>
  <c r="AJ504" i="1"/>
  <c r="AF504" i="1"/>
  <c r="AB504" i="1"/>
  <c r="X504" i="1"/>
  <c r="T504" i="1"/>
  <c r="P504" i="1"/>
  <c r="L504" i="1"/>
  <c r="H504" i="1"/>
  <c r="D504" i="1"/>
  <c r="AN503" i="1"/>
  <c r="AJ503" i="1"/>
  <c r="AF503" i="1"/>
  <c r="AB503" i="1"/>
  <c r="X503" i="1"/>
  <c r="T503" i="1"/>
  <c r="P503" i="1"/>
  <c r="L503" i="1"/>
  <c r="H503" i="1"/>
  <c r="D503" i="1"/>
  <c r="AN502" i="1"/>
  <c r="AJ502" i="1"/>
  <c r="AF502" i="1"/>
  <c r="AB502" i="1"/>
  <c r="X502" i="1"/>
  <c r="T502" i="1"/>
  <c r="P502" i="1"/>
  <c r="L502" i="1"/>
  <c r="H502" i="1"/>
  <c r="D502" i="1"/>
  <c r="AN501" i="1"/>
  <c r="AJ501" i="1"/>
  <c r="AF501" i="1"/>
  <c r="AB501" i="1"/>
  <c r="X501" i="1"/>
  <c r="T501" i="1"/>
  <c r="P501" i="1"/>
  <c r="L501" i="1"/>
  <c r="H501" i="1"/>
  <c r="D501" i="1"/>
  <c r="AN500" i="1"/>
  <c r="AJ500" i="1"/>
  <c r="AF500" i="1"/>
  <c r="AB500" i="1"/>
  <c r="X500" i="1"/>
  <c r="T500" i="1"/>
  <c r="P500" i="1"/>
  <c r="L500" i="1"/>
  <c r="H500" i="1"/>
  <c r="D500" i="1"/>
  <c r="AN499" i="1"/>
  <c r="AJ499" i="1"/>
  <c r="AF499" i="1"/>
  <c r="AB499" i="1"/>
  <c r="X499" i="1"/>
  <c r="T499" i="1"/>
  <c r="P499" i="1"/>
  <c r="L499" i="1"/>
  <c r="H499" i="1"/>
  <c r="D499" i="1"/>
  <c r="AN498" i="1"/>
  <c r="AJ498" i="1"/>
  <c r="AF498" i="1"/>
  <c r="AB498" i="1"/>
  <c r="X498" i="1"/>
  <c r="T498" i="1"/>
  <c r="P498" i="1"/>
  <c r="L498" i="1"/>
  <c r="H498" i="1"/>
  <c r="D498" i="1"/>
  <c r="AN497" i="1"/>
  <c r="AJ497" i="1"/>
  <c r="AF497" i="1"/>
  <c r="AB497" i="1"/>
  <c r="X497" i="1"/>
  <c r="T497" i="1"/>
  <c r="P497" i="1"/>
  <c r="L497" i="1"/>
  <c r="H497" i="1"/>
  <c r="D497" i="1"/>
  <c r="AN496" i="1"/>
  <c r="AJ496" i="1"/>
  <c r="AF496" i="1"/>
  <c r="AB496" i="1"/>
  <c r="X496" i="1"/>
  <c r="T496" i="1"/>
  <c r="P496" i="1"/>
  <c r="L496" i="1"/>
  <c r="H496" i="1"/>
  <c r="D496" i="1"/>
  <c r="AN495" i="1"/>
  <c r="AJ495" i="1"/>
  <c r="AF495" i="1"/>
  <c r="AB495" i="1"/>
  <c r="X495" i="1"/>
  <c r="T495" i="1"/>
  <c r="P495" i="1"/>
  <c r="L495" i="1"/>
  <c r="H495" i="1"/>
  <c r="D495" i="1"/>
  <c r="AN494" i="1"/>
  <c r="AJ494" i="1"/>
  <c r="AF494" i="1"/>
  <c r="AB494" i="1"/>
  <c r="X494" i="1"/>
  <c r="T494" i="1"/>
  <c r="P494" i="1"/>
  <c r="L494" i="1"/>
  <c r="H494" i="1"/>
  <c r="D494" i="1"/>
  <c r="AN493" i="1"/>
  <c r="AJ493" i="1"/>
  <c r="AF493" i="1"/>
  <c r="AB493" i="1"/>
  <c r="X493" i="1"/>
  <c r="T493" i="1"/>
  <c r="P493" i="1"/>
  <c r="L493" i="1"/>
  <c r="H493" i="1"/>
  <c r="D493" i="1"/>
  <c r="AN492" i="1"/>
  <c r="AJ492" i="1"/>
  <c r="AF492" i="1"/>
  <c r="AB492" i="1"/>
  <c r="X492" i="1"/>
  <c r="T492" i="1"/>
  <c r="P492" i="1"/>
  <c r="L492" i="1"/>
  <c r="H492" i="1"/>
  <c r="D492" i="1"/>
  <c r="AN491" i="1"/>
  <c r="AJ491" i="1"/>
  <c r="AF491" i="1"/>
  <c r="AB491" i="1"/>
  <c r="X491" i="1"/>
  <c r="T491" i="1"/>
  <c r="P491" i="1"/>
  <c r="L491" i="1"/>
  <c r="H491" i="1"/>
  <c r="D491" i="1"/>
  <c r="AN490" i="1"/>
  <c r="AJ490" i="1"/>
  <c r="AF490" i="1"/>
  <c r="AB490" i="1"/>
  <c r="X490" i="1"/>
  <c r="T490" i="1"/>
  <c r="P490" i="1"/>
  <c r="L490" i="1"/>
  <c r="H490" i="1"/>
  <c r="D490" i="1"/>
  <c r="AN489" i="1"/>
  <c r="AJ489" i="1"/>
  <c r="AF489" i="1"/>
  <c r="AB489" i="1"/>
  <c r="X489" i="1"/>
  <c r="T489" i="1"/>
  <c r="P489" i="1"/>
  <c r="L489" i="1"/>
  <c r="H489" i="1"/>
  <c r="D489" i="1"/>
  <c r="AN488" i="1"/>
  <c r="AJ488" i="1"/>
  <c r="AF488" i="1"/>
  <c r="AB488" i="1"/>
  <c r="X488" i="1"/>
  <c r="T488" i="1"/>
  <c r="P488" i="1"/>
  <c r="L488" i="1"/>
  <c r="H488" i="1"/>
  <c r="D488" i="1"/>
  <c r="AN487" i="1"/>
  <c r="AJ487" i="1"/>
  <c r="AF487" i="1"/>
  <c r="AB487" i="1"/>
  <c r="X487" i="1"/>
  <c r="T487" i="1"/>
  <c r="P487" i="1"/>
  <c r="L487" i="1"/>
  <c r="H487" i="1"/>
  <c r="D487" i="1"/>
  <c r="AN486" i="1"/>
  <c r="AJ486" i="1"/>
  <c r="AF486" i="1"/>
  <c r="AB486" i="1"/>
  <c r="X486" i="1"/>
  <c r="T486" i="1"/>
  <c r="P486" i="1"/>
  <c r="L486" i="1"/>
  <c r="H486" i="1"/>
  <c r="D486" i="1"/>
  <c r="AN485" i="1"/>
  <c r="AJ485" i="1"/>
  <c r="AF485" i="1"/>
  <c r="AB485" i="1"/>
  <c r="X485" i="1"/>
  <c r="T485" i="1"/>
  <c r="P485" i="1"/>
  <c r="L485" i="1"/>
  <c r="H485" i="1"/>
  <c r="D485" i="1"/>
  <c r="AN484" i="1"/>
  <c r="AJ484" i="1"/>
  <c r="AF484" i="1"/>
  <c r="AB484" i="1"/>
  <c r="X484" i="1"/>
  <c r="T484" i="1"/>
  <c r="P484" i="1"/>
  <c r="L484" i="1"/>
  <c r="H484" i="1"/>
  <c r="D484" i="1"/>
  <c r="AN483" i="1"/>
  <c r="AJ483" i="1"/>
  <c r="AF483" i="1"/>
  <c r="AB483" i="1"/>
  <c r="X483" i="1"/>
  <c r="T483" i="1"/>
  <c r="P483" i="1"/>
  <c r="L483" i="1"/>
  <c r="H483" i="1"/>
  <c r="D483" i="1"/>
  <c r="AN482" i="1"/>
  <c r="AJ482" i="1"/>
  <c r="AF482" i="1"/>
  <c r="AB482" i="1"/>
  <c r="X482" i="1"/>
  <c r="T482" i="1"/>
  <c r="P482" i="1"/>
  <c r="L482" i="1"/>
  <c r="H482" i="1"/>
  <c r="D482" i="1"/>
  <c r="AN481" i="1"/>
  <c r="AJ481" i="1"/>
  <c r="AF481" i="1"/>
  <c r="AB481" i="1"/>
  <c r="X481" i="1"/>
  <c r="T481" i="1"/>
  <c r="P481" i="1"/>
  <c r="L481" i="1"/>
  <c r="H481" i="1"/>
  <c r="D481" i="1"/>
  <c r="AN480" i="1"/>
  <c r="AJ480" i="1"/>
  <c r="AF480" i="1"/>
  <c r="AB480" i="1"/>
  <c r="X480" i="1"/>
  <c r="T480" i="1"/>
  <c r="P480" i="1"/>
  <c r="L480" i="1"/>
  <c r="H480" i="1"/>
  <c r="D480" i="1"/>
  <c r="AN479" i="1"/>
  <c r="AJ479" i="1"/>
  <c r="AF479" i="1"/>
  <c r="AB479" i="1"/>
  <c r="X479" i="1"/>
  <c r="T479" i="1"/>
  <c r="P479" i="1"/>
  <c r="L479" i="1"/>
  <c r="H479" i="1"/>
  <c r="D479" i="1"/>
  <c r="AN478" i="1"/>
  <c r="AJ478" i="1"/>
  <c r="AF478" i="1"/>
  <c r="AB478" i="1"/>
  <c r="X478" i="1"/>
  <c r="T478" i="1"/>
  <c r="P478" i="1"/>
  <c r="L478" i="1"/>
  <c r="H478" i="1"/>
  <c r="D478" i="1"/>
  <c r="AN477" i="1"/>
  <c r="AJ477" i="1"/>
  <c r="AF477" i="1"/>
  <c r="AB477" i="1"/>
  <c r="X477" i="1"/>
  <c r="T477" i="1"/>
  <c r="P477" i="1"/>
  <c r="L477" i="1"/>
  <c r="H477" i="1"/>
  <c r="D477" i="1"/>
  <c r="AN476" i="1"/>
  <c r="AJ476" i="1"/>
  <c r="AF476" i="1"/>
  <c r="AB476" i="1"/>
  <c r="X476" i="1"/>
  <c r="T476" i="1"/>
  <c r="P476" i="1"/>
  <c r="L476" i="1"/>
  <c r="H476" i="1"/>
  <c r="D476" i="1"/>
  <c r="AN475" i="1"/>
  <c r="AJ475" i="1"/>
  <c r="AF475" i="1"/>
  <c r="AB475" i="1"/>
  <c r="X475" i="1"/>
  <c r="T475" i="1"/>
  <c r="P475" i="1"/>
  <c r="L475" i="1"/>
  <c r="H475" i="1"/>
  <c r="D475" i="1"/>
  <c r="AN474" i="1"/>
  <c r="AJ474" i="1"/>
  <c r="AF474" i="1"/>
  <c r="AB474" i="1"/>
  <c r="X474" i="1"/>
  <c r="T474" i="1"/>
  <c r="P474" i="1"/>
  <c r="L474" i="1"/>
  <c r="H474" i="1"/>
  <c r="D474" i="1"/>
  <c r="AN473" i="1"/>
  <c r="AJ473" i="1"/>
  <c r="AF473" i="1"/>
  <c r="AB473" i="1"/>
  <c r="X473" i="1"/>
  <c r="T473" i="1"/>
  <c r="P473" i="1"/>
  <c r="L473" i="1"/>
  <c r="H473" i="1"/>
  <c r="D473" i="1"/>
  <c r="AN472" i="1"/>
  <c r="AJ472" i="1"/>
  <c r="AF472" i="1"/>
  <c r="AB472" i="1"/>
  <c r="X472" i="1"/>
  <c r="T472" i="1"/>
  <c r="P472" i="1"/>
  <c r="L472" i="1"/>
  <c r="H472" i="1"/>
  <c r="D472" i="1"/>
  <c r="AN471" i="1"/>
  <c r="AJ471" i="1"/>
  <c r="AF471" i="1"/>
  <c r="AB471" i="1"/>
  <c r="X471" i="1"/>
  <c r="T471" i="1"/>
  <c r="P471" i="1"/>
  <c r="L471" i="1"/>
  <c r="H471" i="1"/>
  <c r="D471" i="1"/>
  <c r="AN470" i="1"/>
  <c r="AJ470" i="1"/>
  <c r="AF470" i="1"/>
  <c r="AB470" i="1"/>
  <c r="X470" i="1"/>
  <c r="T470" i="1"/>
  <c r="P470" i="1"/>
  <c r="L470" i="1"/>
  <c r="H470" i="1"/>
  <c r="D470" i="1"/>
  <c r="AN469" i="1"/>
  <c r="AJ469" i="1"/>
  <c r="AF469" i="1"/>
  <c r="AB469" i="1"/>
  <c r="X469" i="1"/>
  <c r="T469" i="1"/>
  <c r="P469" i="1"/>
  <c r="L469" i="1"/>
  <c r="H469" i="1"/>
  <c r="D469" i="1"/>
  <c r="AN468" i="1"/>
  <c r="AJ468" i="1"/>
  <c r="AF468" i="1"/>
  <c r="AB468" i="1"/>
  <c r="X468" i="1"/>
  <c r="T468" i="1"/>
  <c r="P468" i="1"/>
  <c r="L468" i="1"/>
  <c r="H468" i="1"/>
  <c r="D468" i="1"/>
  <c r="AN467" i="1"/>
  <c r="AJ467" i="1"/>
  <c r="AF467" i="1"/>
  <c r="AB467" i="1"/>
  <c r="X467" i="1"/>
  <c r="T467" i="1"/>
  <c r="P467" i="1"/>
  <c r="L467" i="1"/>
  <c r="H467" i="1"/>
  <c r="D467" i="1"/>
  <c r="AN466" i="1"/>
  <c r="AJ466" i="1"/>
  <c r="AF466" i="1"/>
  <c r="AB466" i="1"/>
  <c r="X466" i="1"/>
  <c r="T466" i="1"/>
  <c r="P466" i="1"/>
  <c r="L466" i="1"/>
  <c r="H466" i="1"/>
  <c r="D466" i="1"/>
  <c r="AN465" i="1"/>
  <c r="AJ465" i="1"/>
  <c r="AF465" i="1"/>
  <c r="AB465" i="1"/>
  <c r="X465" i="1"/>
  <c r="T465" i="1"/>
  <c r="P465" i="1"/>
  <c r="L465" i="1"/>
  <c r="H465" i="1"/>
  <c r="D465" i="1"/>
  <c r="AN464" i="1"/>
  <c r="AJ464" i="1"/>
  <c r="AF464" i="1"/>
  <c r="AB464" i="1"/>
  <c r="X464" i="1"/>
  <c r="T464" i="1"/>
  <c r="P464" i="1"/>
  <c r="L464" i="1"/>
  <c r="H464" i="1"/>
  <c r="D464" i="1"/>
  <c r="AN463" i="1"/>
  <c r="AJ463" i="1"/>
  <c r="AF463" i="1"/>
  <c r="AB463" i="1"/>
  <c r="X463" i="1"/>
  <c r="T463" i="1"/>
  <c r="P463" i="1"/>
  <c r="L463" i="1"/>
  <c r="H463" i="1"/>
  <c r="D463" i="1"/>
  <c r="AN462" i="1"/>
  <c r="AJ462" i="1"/>
  <c r="AF462" i="1"/>
  <c r="AB462" i="1"/>
  <c r="X462" i="1"/>
  <c r="T462" i="1"/>
  <c r="P462" i="1"/>
  <c r="L462" i="1"/>
  <c r="H462" i="1"/>
  <c r="D462" i="1"/>
  <c r="AN461" i="1"/>
  <c r="AJ461" i="1"/>
  <c r="AF461" i="1"/>
  <c r="AB461" i="1"/>
  <c r="X461" i="1"/>
  <c r="T461" i="1"/>
  <c r="P461" i="1"/>
  <c r="L461" i="1"/>
  <c r="H461" i="1"/>
  <c r="D461" i="1"/>
  <c r="AN460" i="1"/>
  <c r="AJ460" i="1"/>
  <c r="AF460" i="1"/>
  <c r="AB460" i="1"/>
  <c r="X460" i="1"/>
  <c r="T460" i="1"/>
  <c r="P460" i="1"/>
  <c r="L460" i="1"/>
  <c r="H460" i="1"/>
  <c r="D460" i="1"/>
  <c r="AN459" i="1"/>
  <c r="AJ459" i="1"/>
  <c r="AF459" i="1"/>
  <c r="AB459" i="1"/>
  <c r="X459" i="1"/>
  <c r="T459" i="1"/>
  <c r="P459" i="1"/>
  <c r="L459" i="1"/>
  <c r="H459" i="1"/>
  <c r="D459" i="1"/>
  <c r="AN458" i="1"/>
  <c r="AJ458" i="1"/>
  <c r="AF458" i="1"/>
  <c r="AB458" i="1"/>
  <c r="X458" i="1"/>
  <c r="T458" i="1"/>
  <c r="P458" i="1"/>
  <c r="L458" i="1"/>
  <c r="H458" i="1"/>
  <c r="D458" i="1"/>
  <c r="AN457" i="1"/>
  <c r="AJ457" i="1"/>
  <c r="AF457" i="1"/>
  <c r="AB457" i="1"/>
  <c r="X457" i="1"/>
  <c r="T457" i="1"/>
  <c r="P457" i="1"/>
  <c r="L457" i="1"/>
  <c r="H457" i="1"/>
  <c r="D457" i="1"/>
  <c r="AN456" i="1"/>
  <c r="AJ456" i="1"/>
  <c r="AF456" i="1"/>
  <c r="AB456" i="1"/>
  <c r="X456" i="1"/>
  <c r="T456" i="1"/>
  <c r="P456" i="1"/>
  <c r="L456" i="1"/>
  <c r="H456" i="1"/>
  <c r="D456" i="1"/>
  <c r="AN455" i="1"/>
  <c r="AJ455" i="1"/>
  <c r="AF455" i="1"/>
  <c r="AB455" i="1"/>
  <c r="X455" i="1"/>
  <c r="T455" i="1"/>
  <c r="P455" i="1"/>
  <c r="L455" i="1"/>
  <c r="H455" i="1"/>
  <c r="D455" i="1"/>
  <c r="AN454" i="1"/>
  <c r="AJ454" i="1"/>
  <c r="AF454" i="1"/>
  <c r="AB454" i="1"/>
  <c r="X454" i="1"/>
  <c r="T454" i="1"/>
  <c r="P454" i="1"/>
  <c r="L454" i="1"/>
  <c r="H454" i="1"/>
  <c r="D454" i="1"/>
  <c r="AN453" i="1"/>
  <c r="AJ453" i="1"/>
  <c r="AF453" i="1"/>
  <c r="AB453" i="1"/>
  <c r="X453" i="1"/>
  <c r="T453" i="1"/>
  <c r="P453" i="1"/>
  <c r="L453" i="1"/>
  <c r="H453" i="1"/>
  <c r="D453" i="1"/>
  <c r="AN452" i="1"/>
  <c r="AJ452" i="1"/>
  <c r="AF452" i="1"/>
  <c r="AB452" i="1"/>
  <c r="X452" i="1"/>
  <c r="T452" i="1"/>
  <c r="P452" i="1"/>
  <c r="L452" i="1"/>
  <c r="H452" i="1"/>
  <c r="D452" i="1"/>
  <c r="AN451" i="1"/>
  <c r="AJ451" i="1"/>
  <c r="AF451" i="1"/>
  <c r="AB451" i="1"/>
  <c r="X451" i="1"/>
  <c r="T451" i="1"/>
  <c r="P451" i="1"/>
  <c r="L451" i="1"/>
  <c r="H451" i="1"/>
  <c r="D451" i="1"/>
  <c r="AN450" i="1"/>
  <c r="AJ450" i="1"/>
  <c r="AF450" i="1"/>
  <c r="AB450" i="1"/>
  <c r="X450" i="1"/>
  <c r="T450" i="1"/>
  <c r="P450" i="1"/>
  <c r="L450" i="1"/>
  <c r="H450" i="1"/>
  <c r="D450" i="1"/>
  <c r="AN449" i="1"/>
  <c r="AJ449" i="1"/>
  <c r="AF449" i="1"/>
  <c r="AB449" i="1"/>
  <c r="X449" i="1"/>
  <c r="T449" i="1"/>
  <c r="P449" i="1"/>
  <c r="L449" i="1"/>
  <c r="H449" i="1"/>
  <c r="D449" i="1"/>
  <c r="AN448" i="1"/>
  <c r="AJ448" i="1"/>
  <c r="AF448" i="1"/>
  <c r="AB448" i="1"/>
  <c r="X448" i="1"/>
  <c r="T448" i="1"/>
  <c r="P448" i="1"/>
  <c r="L448" i="1"/>
  <c r="H448" i="1"/>
  <c r="D448" i="1"/>
  <c r="AN447" i="1"/>
  <c r="AJ447" i="1"/>
  <c r="AF447" i="1"/>
  <c r="AB447" i="1"/>
  <c r="X447" i="1"/>
  <c r="T447" i="1"/>
  <c r="P447" i="1"/>
  <c r="L447" i="1"/>
  <c r="H447" i="1"/>
  <c r="D447" i="1"/>
  <c r="AN446" i="1"/>
  <c r="AJ446" i="1"/>
  <c r="AF446" i="1"/>
  <c r="AB446" i="1"/>
  <c r="X446" i="1"/>
  <c r="T446" i="1"/>
  <c r="P446" i="1"/>
  <c r="L446" i="1"/>
  <c r="H446" i="1"/>
  <c r="D446" i="1"/>
  <c r="AN445" i="1"/>
  <c r="AJ445" i="1"/>
  <c r="AF445" i="1"/>
  <c r="AB445" i="1"/>
  <c r="X445" i="1"/>
  <c r="T445" i="1"/>
  <c r="P445" i="1"/>
  <c r="L445" i="1"/>
  <c r="H445" i="1"/>
  <c r="D445" i="1"/>
  <c r="AN444" i="1"/>
  <c r="AJ444" i="1"/>
  <c r="AF444" i="1"/>
  <c r="AB444" i="1"/>
  <c r="X444" i="1"/>
  <c r="T444" i="1"/>
  <c r="P444" i="1"/>
  <c r="L444" i="1"/>
  <c r="H444" i="1"/>
  <c r="D444" i="1"/>
  <c r="AN443" i="1"/>
  <c r="AJ443" i="1"/>
  <c r="AF443" i="1"/>
  <c r="AB443" i="1"/>
  <c r="X443" i="1"/>
  <c r="T443" i="1"/>
  <c r="P443" i="1"/>
  <c r="L443" i="1"/>
  <c r="H443" i="1"/>
  <c r="D443" i="1"/>
  <c r="AN442" i="1"/>
  <c r="AJ442" i="1"/>
  <c r="AF442" i="1"/>
  <c r="AB442" i="1"/>
  <c r="X442" i="1"/>
  <c r="T442" i="1"/>
  <c r="P442" i="1"/>
  <c r="L442" i="1"/>
  <c r="H442" i="1"/>
  <c r="D442" i="1"/>
  <c r="AN441" i="1"/>
  <c r="AJ441" i="1"/>
  <c r="AF441" i="1"/>
  <c r="AB441" i="1"/>
  <c r="X441" i="1"/>
  <c r="T441" i="1"/>
  <c r="P441" i="1"/>
  <c r="L441" i="1"/>
  <c r="H441" i="1"/>
  <c r="D441" i="1"/>
  <c r="AN440" i="1"/>
  <c r="AJ440" i="1"/>
  <c r="AF440" i="1"/>
  <c r="AB440" i="1"/>
  <c r="X440" i="1"/>
  <c r="T440" i="1"/>
  <c r="P440" i="1"/>
  <c r="L440" i="1"/>
  <c r="H440" i="1"/>
  <c r="D440" i="1"/>
  <c r="AN439" i="1"/>
  <c r="AJ439" i="1"/>
  <c r="AF439" i="1"/>
  <c r="AB439" i="1"/>
  <c r="X439" i="1"/>
  <c r="T439" i="1"/>
  <c r="P439" i="1"/>
  <c r="L439" i="1"/>
  <c r="H439" i="1"/>
  <c r="D439" i="1"/>
  <c r="AN438" i="1"/>
  <c r="AJ438" i="1"/>
  <c r="AF438" i="1"/>
  <c r="AB438" i="1"/>
  <c r="X438" i="1"/>
  <c r="T438" i="1"/>
  <c r="P438" i="1"/>
  <c r="L438" i="1"/>
  <c r="H438" i="1"/>
  <c r="D438" i="1"/>
  <c r="AN437" i="1"/>
  <c r="AJ437" i="1"/>
  <c r="AF437" i="1"/>
  <c r="AB437" i="1"/>
  <c r="X437" i="1"/>
  <c r="T437" i="1"/>
  <c r="P437" i="1"/>
  <c r="L437" i="1"/>
  <c r="H437" i="1"/>
  <c r="D437" i="1"/>
  <c r="AN436" i="1"/>
  <c r="AJ436" i="1"/>
  <c r="AF436" i="1"/>
  <c r="AB436" i="1"/>
  <c r="X436" i="1"/>
  <c r="T436" i="1"/>
  <c r="P436" i="1"/>
  <c r="L436" i="1"/>
  <c r="H436" i="1"/>
  <c r="D436" i="1"/>
  <c r="AN435" i="1"/>
  <c r="AJ435" i="1"/>
  <c r="AF435" i="1"/>
  <c r="AB435" i="1"/>
  <c r="X435" i="1"/>
  <c r="T435" i="1"/>
  <c r="P435" i="1"/>
  <c r="L435" i="1"/>
  <c r="H435" i="1"/>
  <c r="D435" i="1"/>
  <c r="AN434" i="1"/>
  <c r="AJ434" i="1"/>
  <c r="AF434" i="1"/>
  <c r="AB434" i="1"/>
  <c r="X434" i="1"/>
  <c r="T434" i="1"/>
  <c r="P434" i="1"/>
  <c r="L434" i="1"/>
  <c r="H434" i="1"/>
  <c r="D434" i="1"/>
  <c r="AN433" i="1"/>
  <c r="AJ433" i="1"/>
  <c r="AF433" i="1"/>
  <c r="AB433" i="1"/>
  <c r="X433" i="1"/>
  <c r="T433" i="1"/>
  <c r="P433" i="1"/>
  <c r="L433" i="1"/>
  <c r="H433" i="1"/>
  <c r="D433" i="1"/>
  <c r="AN432" i="1"/>
  <c r="AJ432" i="1"/>
  <c r="AF432" i="1"/>
  <c r="AB432" i="1"/>
  <c r="X432" i="1"/>
  <c r="T432" i="1"/>
  <c r="P432" i="1"/>
  <c r="L432" i="1"/>
  <c r="H432" i="1"/>
  <c r="D432" i="1"/>
  <c r="AN431" i="1"/>
  <c r="AJ431" i="1"/>
  <c r="AF431" i="1"/>
  <c r="AB431" i="1"/>
  <c r="X431" i="1"/>
  <c r="T431" i="1"/>
  <c r="P431" i="1"/>
  <c r="L431" i="1"/>
  <c r="H431" i="1"/>
  <c r="D431" i="1"/>
  <c r="AN430" i="1"/>
  <c r="AJ430" i="1"/>
  <c r="AF430" i="1"/>
  <c r="AB430" i="1"/>
  <c r="X430" i="1"/>
  <c r="T430" i="1"/>
  <c r="P430" i="1"/>
  <c r="L430" i="1"/>
  <c r="H430" i="1"/>
  <c r="D430" i="1"/>
  <c r="AN429" i="1"/>
  <c r="AJ429" i="1"/>
  <c r="AF429" i="1"/>
  <c r="AB429" i="1"/>
  <c r="X429" i="1"/>
  <c r="T429" i="1"/>
  <c r="P429" i="1"/>
  <c r="L429" i="1"/>
  <c r="H429" i="1"/>
  <c r="D429" i="1"/>
  <c r="AN428" i="1"/>
  <c r="AJ428" i="1"/>
  <c r="AF428" i="1"/>
  <c r="AB428" i="1"/>
  <c r="X428" i="1"/>
  <c r="T428" i="1"/>
  <c r="P428" i="1"/>
  <c r="L428" i="1"/>
  <c r="H428" i="1"/>
  <c r="D428" i="1"/>
  <c r="AN427" i="1"/>
  <c r="AJ427" i="1"/>
  <c r="AF427" i="1"/>
  <c r="AB427" i="1"/>
  <c r="X427" i="1"/>
  <c r="T427" i="1"/>
  <c r="P427" i="1"/>
  <c r="L427" i="1"/>
  <c r="H427" i="1"/>
  <c r="D427" i="1"/>
  <c r="AN426" i="1"/>
  <c r="AJ426" i="1"/>
  <c r="AF426" i="1"/>
  <c r="AB426" i="1"/>
  <c r="X426" i="1"/>
  <c r="T426" i="1"/>
  <c r="P426" i="1"/>
  <c r="L426" i="1"/>
  <c r="H426" i="1"/>
  <c r="D426" i="1"/>
  <c r="AN425" i="1"/>
  <c r="AJ425" i="1"/>
  <c r="AF425" i="1"/>
  <c r="AB425" i="1"/>
  <c r="X425" i="1"/>
  <c r="T425" i="1"/>
  <c r="P425" i="1"/>
  <c r="L425" i="1"/>
  <c r="H425" i="1"/>
  <c r="D425" i="1"/>
  <c r="AN424" i="1"/>
  <c r="AJ424" i="1"/>
  <c r="AF424" i="1"/>
  <c r="AB424" i="1"/>
  <c r="X424" i="1"/>
  <c r="T424" i="1"/>
  <c r="P424" i="1"/>
  <c r="L424" i="1"/>
  <c r="H424" i="1"/>
  <c r="D424" i="1"/>
  <c r="AN423" i="1"/>
  <c r="AJ423" i="1"/>
  <c r="AF423" i="1"/>
  <c r="AB423" i="1"/>
  <c r="X423" i="1"/>
  <c r="T423" i="1"/>
  <c r="P423" i="1"/>
  <c r="L423" i="1"/>
  <c r="H423" i="1"/>
  <c r="D423" i="1"/>
  <c r="AN422" i="1"/>
  <c r="AJ422" i="1"/>
  <c r="AF422" i="1"/>
  <c r="AB422" i="1"/>
  <c r="X422" i="1"/>
  <c r="T422" i="1"/>
  <c r="P422" i="1"/>
  <c r="L422" i="1"/>
  <c r="H422" i="1"/>
  <c r="D422" i="1"/>
  <c r="AN421" i="1"/>
  <c r="AJ421" i="1"/>
  <c r="AF421" i="1"/>
  <c r="AB421" i="1"/>
  <c r="X421" i="1"/>
  <c r="T421" i="1"/>
  <c r="P421" i="1"/>
  <c r="L421" i="1"/>
  <c r="H421" i="1"/>
  <c r="D421" i="1"/>
  <c r="AN420" i="1"/>
  <c r="AJ420" i="1"/>
  <c r="AF420" i="1"/>
  <c r="AB420" i="1"/>
  <c r="X420" i="1"/>
  <c r="T420" i="1"/>
  <c r="P420" i="1"/>
  <c r="L420" i="1"/>
  <c r="H420" i="1"/>
  <c r="D420" i="1"/>
  <c r="AN419" i="1"/>
  <c r="AJ419" i="1"/>
  <c r="AF419" i="1"/>
  <c r="AB419" i="1"/>
  <c r="X419" i="1"/>
  <c r="T419" i="1"/>
  <c r="P419" i="1"/>
  <c r="L419" i="1"/>
  <c r="H419" i="1"/>
  <c r="D419" i="1"/>
  <c r="AN418" i="1"/>
  <c r="AJ418" i="1"/>
  <c r="AF418" i="1"/>
  <c r="AB418" i="1"/>
  <c r="X418" i="1"/>
  <c r="T418" i="1"/>
  <c r="P418" i="1"/>
  <c r="L418" i="1"/>
  <c r="H418" i="1"/>
  <c r="D418" i="1"/>
  <c r="AN417" i="1"/>
  <c r="AJ417" i="1"/>
  <c r="AF417" i="1"/>
  <c r="AB417" i="1"/>
  <c r="X417" i="1"/>
  <c r="T417" i="1"/>
  <c r="P417" i="1"/>
  <c r="L417" i="1"/>
  <c r="H417" i="1"/>
  <c r="D417" i="1"/>
  <c r="AN416" i="1"/>
  <c r="AJ416" i="1"/>
  <c r="AF416" i="1"/>
  <c r="AB416" i="1"/>
  <c r="X416" i="1"/>
  <c r="T416" i="1"/>
  <c r="P416" i="1"/>
  <c r="L416" i="1"/>
  <c r="H416" i="1"/>
  <c r="D416" i="1"/>
  <c r="AN415" i="1"/>
  <c r="AJ415" i="1"/>
  <c r="AF415" i="1"/>
  <c r="AB415" i="1"/>
  <c r="X415" i="1"/>
  <c r="T415" i="1"/>
  <c r="P415" i="1"/>
  <c r="L415" i="1"/>
  <c r="H415" i="1"/>
  <c r="D415" i="1"/>
  <c r="AN414" i="1"/>
  <c r="AJ414" i="1"/>
  <c r="AF414" i="1"/>
  <c r="AB414" i="1"/>
  <c r="X414" i="1"/>
  <c r="T414" i="1"/>
  <c r="P414" i="1"/>
  <c r="L414" i="1"/>
  <c r="H414" i="1"/>
  <c r="D414" i="1"/>
  <c r="AN413" i="1"/>
  <c r="AJ413" i="1"/>
  <c r="AF413" i="1"/>
  <c r="AB413" i="1"/>
  <c r="X413" i="1"/>
  <c r="T413" i="1"/>
  <c r="P413" i="1"/>
  <c r="L413" i="1"/>
  <c r="H413" i="1"/>
  <c r="D413" i="1"/>
  <c r="AN412" i="1"/>
  <c r="AJ412" i="1"/>
  <c r="AF412" i="1"/>
  <c r="AB412" i="1"/>
  <c r="X412" i="1"/>
  <c r="T412" i="1"/>
  <c r="P412" i="1"/>
  <c r="L412" i="1"/>
  <c r="H412" i="1"/>
  <c r="D412" i="1"/>
  <c r="AN411" i="1"/>
  <c r="AJ411" i="1"/>
  <c r="AF411" i="1"/>
  <c r="AB411" i="1"/>
  <c r="X411" i="1"/>
  <c r="T411" i="1"/>
  <c r="P411" i="1"/>
  <c r="L411" i="1"/>
  <c r="H411" i="1"/>
  <c r="D411" i="1"/>
  <c r="AN410" i="1"/>
  <c r="AJ410" i="1"/>
  <c r="AF410" i="1"/>
  <c r="AB410" i="1"/>
  <c r="X410" i="1"/>
  <c r="T410" i="1"/>
  <c r="P410" i="1"/>
  <c r="L410" i="1"/>
  <c r="H410" i="1"/>
  <c r="D410" i="1"/>
  <c r="AN409" i="1"/>
  <c r="AJ409" i="1"/>
  <c r="AF409" i="1"/>
  <c r="AB409" i="1"/>
  <c r="X409" i="1"/>
  <c r="T409" i="1"/>
  <c r="P409" i="1"/>
  <c r="L409" i="1"/>
  <c r="H409" i="1"/>
  <c r="D409" i="1"/>
  <c r="AN408" i="1"/>
  <c r="AJ408" i="1"/>
  <c r="AF408" i="1"/>
  <c r="AB408" i="1"/>
  <c r="X408" i="1"/>
  <c r="T408" i="1"/>
  <c r="P408" i="1"/>
  <c r="L408" i="1"/>
  <c r="H408" i="1"/>
  <c r="D408" i="1"/>
  <c r="AN407" i="1"/>
  <c r="AJ407" i="1"/>
  <c r="AF407" i="1"/>
  <c r="AB407" i="1"/>
  <c r="X407" i="1"/>
  <c r="T407" i="1"/>
  <c r="P407" i="1"/>
  <c r="L407" i="1"/>
  <c r="H407" i="1"/>
  <c r="D407" i="1"/>
  <c r="AN406" i="1"/>
  <c r="AJ406" i="1"/>
  <c r="AF406" i="1"/>
  <c r="AB406" i="1"/>
  <c r="X406" i="1"/>
  <c r="T406" i="1"/>
  <c r="P406" i="1"/>
  <c r="L406" i="1"/>
  <c r="H406" i="1"/>
  <c r="D406" i="1"/>
  <c r="AN405" i="1"/>
  <c r="AJ405" i="1"/>
  <c r="AF405" i="1"/>
  <c r="AB405" i="1"/>
  <c r="X405" i="1"/>
  <c r="T405" i="1"/>
  <c r="P405" i="1"/>
  <c r="L405" i="1"/>
  <c r="H405" i="1"/>
  <c r="D405" i="1"/>
  <c r="AN404" i="1"/>
  <c r="AJ404" i="1"/>
  <c r="AF404" i="1"/>
  <c r="AB404" i="1"/>
  <c r="X404" i="1"/>
  <c r="T404" i="1"/>
  <c r="P404" i="1"/>
  <c r="L404" i="1"/>
  <c r="H404" i="1"/>
  <c r="D404" i="1"/>
  <c r="AN403" i="1"/>
  <c r="AJ403" i="1"/>
  <c r="AF403" i="1"/>
  <c r="AB403" i="1"/>
  <c r="X403" i="1"/>
  <c r="T403" i="1"/>
  <c r="P403" i="1"/>
  <c r="L403" i="1"/>
  <c r="H403" i="1"/>
  <c r="D403" i="1"/>
  <c r="AN402" i="1"/>
  <c r="AJ402" i="1"/>
  <c r="AF402" i="1"/>
  <c r="AB402" i="1"/>
  <c r="X402" i="1"/>
  <c r="T402" i="1"/>
  <c r="P402" i="1"/>
  <c r="L402" i="1"/>
  <c r="H402" i="1"/>
  <c r="D402" i="1"/>
  <c r="AN401" i="1"/>
  <c r="AJ401" i="1"/>
  <c r="AF401" i="1"/>
  <c r="AB401" i="1"/>
  <c r="X401" i="1"/>
  <c r="T401" i="1"/>
  <c r="P401" i="1"/>
  <c r="L401" i="1"/>
  <c r="H401" i="1"/>
  <c r="D401" i="1"/>
  <c r="AN400" i="1"/>
  <c r="AJ400" i="1"/>
  <c r="AF400" i="1"/>
  <c r="AB400" i="1"/>
  <c r="X400" i="1"/>
  <c r="T400" i="1"/>
  <c r="P400" i="1"/>
  <c r="L400" i="1"/>
  <c r="H400" i="1"/>
  <c r="D400" i="1"/>
  <c r="AN399" i="1"/>
  <c r="AJ399" i="1"/>
  <c r="AF399" i="1"/>
  <c r="AB399" i="1"/>
  <c r="X399" i="1"/>
  <c r="T399" i="1"/>
  <c r="P399" i="1"/>
  <c r="L399" i="1"/>
  <c r="H399" i="1"/>
  <c r="D399" i="1"/>
  <c r="AN398" i="1"/>
  <c r="AJ398" i="1"/>
  <c r="AF398" i="1"/>
  <c r="AB398" i="1"/>
  <c r="X398" i="1"/>
  <c r="T398" i="1"/>
  <c r="P398" i="1"/>
  <c r="L398" i="1"/>
  <c r="H398" i="1"/>
  <c r="D398" i="1"/>
  <c r="AN397" i="1"/>
  <c r="AJ397" i="1"/>
  <c r="AF397" i="1"/>
  <c r="AB397" i="1"/>
  <c r="X397" i="1"/>
  <c r="T397" i="1"/>
  <c r="P397" i="1"/>
  <c r="L397" i="1"/>
  <c r="H397" i="1"/>
  <c r="D397" i="1"/>
  <c r="AN396" i="1"/>
  <c r="AJ396" i="1"/>
  <c r="AF396" i="1"/>
  <c r="AB396" i="1"/>
  <c r="X396" i="1"/>
  <c r="T396" i="1"/>
  <c r="P396" i="1"/>
  <c r="L396" i="1"/>
  <c r="H396" i="1"/>
  <c r="D396" i="1"/>
  <c r="AN395" i="1"/>
  <c r="AJ395" i="1"/>
  <c r="AF395" i="1"/>
  <c r="AB395" i="1"/>
  <c r="X395" i="1"/>
  <c r="T395" i="1"/>
  <c r="P395" i="1"/>
  <c r="L395" i="1"/>
  <c r="H395" i="1"/>
  <c r="D395" i="1"/>
  <c r="AN394" i="1"/>
  <c r="AJ394" i="1"/>
  <c r="AF394" i="1"/>
  <c r="AB394" i="1"/>
  <c r="X394" i="1"/>
  <c r="T394" i="1"/>
  <c r="P394" i="1"/>
  <c r="L394" i="1"/>
  <c r="H394" i="1"/>
  <c r="D394" i="1"/>
  <c r="AN393" i="1"/>
  <c r="AJ393" i="1"/>
  <c r="AF393" i="1"/>
  <c r="AB393" i="1"/>
  <c r="X393" i="1"/>
  <c r="T393" i="1"/>
  <c r="P393" i="1"/>
  <c r="L393" i="1"/>
  <c r="H393" i="1"/>
  <c r="D393" i="1"/>
  <c r="AN392" i="1"/>
  <c r="AJ392" i="1"/>
  <c r="AF392" i="1"/>
  <c r="AB392" i="1"/>
  <c r="X392" i="1"/>
  <c r="T392" i="1"/>
  <c r="P392" i="1"/>
  <c r="L392" i="1"/>
  <c r="H392" i="1"/>
  <c r="D392" i="1"/>
  <c r="AN391" i="1"/>
  <c r="AJ391" i="1"/>
  <c r="AF391" i="1"/>
  <c r="AB391" i="1"/>
  <c r="X391" i="1"/>
  <c r="T391" i="1"/>
  <c r="P391" i="1"/>
  <c r="L391" i="1"/>
  <c r="H391" i="1"/>
  <c r="D391" i="1"/>
  <c r="AN390" i="1"/>
  <c r="AJ390" i="1"/>
  <c r="AF390" i="1"/>
  <c r="AB390" i="1"/>
  <c r="X390" i="1"/>
  <c r="T390" i="1"/>
  <c r="P390" i="1"/>
  <c r="L390" i="1"/>
  <c r="H390" i="1"/>
  <c r="D390" i="1"/>
  <c r="AN389" i="1"/>
  <c r="AJ389" i="1"/>
  <c r="AF389" i="1"/>
  <c r="AB389" i="1"/>
  <c r="X389" i="1"/>
  <c r="T389" i="1"/>
  <c r="P389" i="1"/>
  <c r="L389" i="1"/>
  <c r="H389" i="1"/>
  <c r="D389" i="1"/>
  <c r="AN388" i="1"/>
  <c r="AJ388" i="1"/>
  <c r="AF388" i="1"/>
  <c r="AB388" i="1"/>
  <c r="X388" i="1"/>
  <c r="T388" i="1"/>
  <c r="P388" i="1"/>
  <c r="L388" i="1"/>
  <c r="H388" i="1"/>
  <c r="D388" i="1"/>
  <c r="AN387" i="1"/>
  <c r="AJ387" i="1"/>
  <c r="AF387" i="1"/>
  <c r="AB387" i="1"/>
  <c r="X387" i="1"/>
  <c r="T387" i="1"/>
  <c r="P387" i="1"/>
  <c r="L387" i="1"/>
  <c r="H387" i="1"/>
  <c r="D387" i="1"/>
  <c r="AN386" i="1"/>
  <c r="AJ386" i="1"/>
  <c r="AF386" i="1"/>
  <c r="AB386" i="1"/>
  <c r="X386" i="1"/>
  <c r="T386" i="1"/>
  <c r="P386" i="1"/>
  <c r="L386" i="1"/>
  <c r="H386" i="1"/>
  <c r="D386" i="1"/>
  <c r="AN385" i="1"/>
  <c r="AJ385" i="1"/>
  <c r="AF385" i="1"/>
  <c r="AB385" i="1"/>
  <c r="X385" i="1"/>
  <c r="T385" i="1"/>
  <c r="P385" i="1"/>
  <c r="L385" i="1"/>
  <c r="H385" i="1"/>
  <c r="D385" i="1"/>
  <c r="AN384" i="1"/>
  <c r="AJ384" i="1"/>
  <c r="AF384" i="1"/>
  <c r="AB384" i="1"/>
  <c r="X384" i="1"/>
  <c r="T384" i="1"/>
  <c r="P384" i="1"/>
  <c r="L384" i="1"/>
  <c r="H384" i="1"/>
  <c r="D384" i="1"/>
  <c r="AN383" i="1"/>
  <c r="AJ383" i="1"/>
  <c r="AF383" i="1"/>
  <c r="AB383" i="1"/>
  <c r="X383" i="1"/>
  <c r="T383" i="1"/>
  <c r="P383" i="1"/>
  <c r="L383" i="1"/>
  <c r="H383" i="1"/>
  <c r="D383" i="1"/>
  <c r="AN382" i="1"/>
  <c r="AJ382" i="1"/>
  <c r="AF382" i="1"/>
  <c r="AB382" i="1"/>
  <c r="X382" i="1"/>
  <c r="T382" i="1"/>
  <c r="P382" i="1"/>
  <c r="L382" i="1"/>
  <c r="H382" i="1"/>
  <c r="D382" i="1"/>
  <c r="AN381" i="1"/>
  <c r="AJ381" i="1"/>
  <c r="AF381" i="1"/>
  <c r="AB381" i="1"/>
  <c r="X381" i="1"/>
  <c r="T381" i="1"/>
  <c r="P381" i="1"/>
  <c r="L381" i="1"/>
  <c r="H381" i="1"/>
  <c r="D381" i="1"/>
  <c r="AN380" i="1"/>
  <c r="AJ380" i="1"/>
  <c r="AF380" i="1"/>
  <c r="AB380" i="1"/>
  <c r="X380" i="1"/>
  <c r="T380" i="1"/>
  <c r="P380" i="1"/>
  <c r="L380" i="1"/>
  <c r="H380" i="1"/>
  <c r="D380" i="1"/>
  <c r="AN379" i="1"/>
  <c r="AJ379" i="1"/>
  <c r="AF379" i="1"/>
  <c r="AB379" i="1"/>
  <c r="X379" i="1"/>
  <c r="T379" i="1"/>
  <c r="P379" i="1"/>
  <c r="L379" i="1"/>
  <c r="H379" i="1"/>
  <c r="D379" i="1"/>
  <c r="AN378" i="1"/>
  <c r="AJ378" i="1"/>
  <c r="AF378" i="1"/>
  <c r="AB378" i="1"/>
  <c r="X378" i="1"/>
  <c r="T378" i="1"/>
  <c r="P378" i="1"/>
  <c r="L378" i="1"/>
  <c r="H378" i="1"/>
  <c r="D378" i="1"/>
  <c r="AN377" i="1"/>
  <c r="AJ377" i="1"/>
  <c r="AF377" i="1"/>
  <c r="AB377" i="1"/>
  <c r="X377" i="1"/>
  <c r="T377" i="1"/>
  <c r="P377" i="1"/>
  <c r="L377" i="1"/>
  <c r="H377" i="1"/>
  <c r="D377" i="1"/>
  <c r="AN376" i="1"/>
  <c r="AJ376" i="1"/>
  <c r="AF376" i="1"/>
  <c r="AB376" i="1"/>
  <c r="X376" i="1"/>
  <c r="T376" i="1"/>
  <c r="P376" i="1"/>
  <c r="L376" i="1"/>
  <c r="H376" i="1"/>
  <c r="D376" i="1"/>
  <c r="AN375" i="1"/>
  <c r="AJ375" i="1"/>
  <c r="AF375" i="1"/>
  <c r="AB375" i="1"/>
  <c r="X375" i="1"/>
  <c r="T375" i="1"/>
  <c r="P375" i="1"/>
  <c r="L375" i="1"/>
  <c r="H375" i="1"/>
  <c r="D375" i="1"/>
  <c r="AN374" i="1"/>
  <c r="AJ374" i="1"/>
  <c r="AF374" i="1"/>
  <c r="AB374" i="1"/>
  <c r="X374" i="1"/>
  <c r="T374" i="1"/>
  <c r="P374" i="1"/>
  <c r="L374" i="1"/>
  <c r="H374" i="1"/>
  <c r="D374" i="1"/>
  <c r="AN373" i="1"/>
  <c r="AJ373" i="1"/>
  <c r="AF373" i="1"/>
  <c r="AB373" i="1"/>
  <c r="X373" i="1"/>
  <c r="T373" i="1"/>
  <c r="P373" i="1"/>
  <c r="L373" i="1"/>
  <c r="H373" i="1"/>
  <c r="D373" i="1"/>
  <c r="AN372" i="1"/>
  <c r="AJ372" i="1"/>
  <c r="AF372" i="1"/>
  <c r="AB372" i="1"/>
  <c r="X372" i="1"/>
  <c r="T372" i="1"/>
  <c r="P372" i="1"/>
  <c r="L372" i="1"/>
  <c r="H372" i="1"/>
  <c r="D372" i="1"/>
  <c r="AN371" i="1"/>
  <c r="AJ371" i="1"/>
  <c r="AF371" i="1"/>
  <c r="AB371" i="1"/>
  <c r="X371" i="1"/>
  <c r="T371" i="1"/>
  <c r="P371" i="1"/>
  <c r="L371" i="1"/>
  <c r="H371" i="1"/>
  <c r="D371" i="1"/>
  <c r="AN370" i="1"/>
  <c r="AJ370" i="1"/>
  <c r="AF370" i="1"/>
  <c r="AB370" i="1"/>
  <c r="X370" i="1"/>
  <c r="T370" i="1"/>
  <c r="P370" i="1"/>
  <c r="L370" i="1"/>
  <c r="H370" i="1"/>
  <c r="D370" i="1"/>
  <c r="AN369" i="1"/>
  <c r="AJ369" i="1"/>
  <c r="AF369" i="1"/>
  <c r="AB369" i="1"/>
  <c r="X369" i="1"/>
  <c r="T369" i="1"/>
  <c r="P369" i="1"/>
  <c r="L369" i="1"/>
  <c r="H369" i="1"/>
  <c r="D369" i="1"/>
  <c r="AN368" i="1"/>
  <c r="AJ368" i="1"/>
  <c r="AF368" i="1"/>
  <c r="AB368" i="1"/>
  <c r="X368" i="1"/>
  <c r="T368" i="1"/>
  <c r="P368" i="1"/>
  <c r="L368" i="1"/>
  <c r="H368" i="1"/>
  <c r="D368" i="1"/>
  <c r="AN367" i="1"/>
  <c r="AJ367" i="1"/>
  <c r="AF367" i="1"/>
  <c r="AB367" i="1"/>
  <c r="X367" i="1"/>
  <c r="T367" i="1"/>
  <c r="P367" i="1"/>
  <c r="L367" i="1"/>
  <c r="H367" i="1"/>
  <c r="D367" i="1"/>
  <c r="AN366" i="1"/>
  <c r="AJ366" i="1"/>
  <c r="AF366" i="1"/>
  <c r="AB366" i="1"/>
  <c r="X366" i="1"/>
  <c r="T366" i="1"/>
  <c r="P366" i="1"/>
  <c r="L366" i="1"/>
  <c r="H366" i="1"/>
  <c r="D366" i="1"/>
  <c r="AN365" i="1"/>
  <c r="AJ365" i="1"/>
  <c r="AF365" i="1"/>
  <c r="AB365" i="1"/>
  <c r="X365" i="1"/>
  <c r="T365" i="1"/>
  <c r="P365" i="1"/>
  <c r="L365" i="1"/>
  <c r="H365" i="1"/>
  <c r="D365" i="1"/>
  <c r="AN364" i="1"/>
  <c r="AJ364" i="1"/>
  <c r="AF364" i="1"/>
  <c r="AB364" i="1"/>
  <c r="X364" i="1"/>
  <c r="T364" i="1"/>
  <c r="P364" i="1"/>
  <c r="L364" i="1"/>
  <c r="H364" i="1"/>
  <c r="D364" i="1"/>
  <c r="AN363" i="1"/>
  <c r="AJ363" i="1"/>
  <c r="AF363" i="1"/>
  <c r="AB363" i="1"/>
  <c r="X363" i="1"/>
  <c r="T363" i="1"/>
  <c r="P363" i="1"/>
  <c r="L363" i="1"/>
  <c r="H363" i="1"/>
  <c r="D363" i="1"/>
  <c r="AN362" i="1"/>
  <c r="AJ362" i="1"/>
  <c r="AF362" i="1"/>
  <c r="AB362" i="1"/>
  <c r="X362" i="1"/>
  <c r="T362" i="1"/>
  <c r="P362" i="1"/>
  <c r="L362" i="1"/>
  <c r="H362" i="1"/>
  <c r="D362" i="1"/>
  <c r="AN361" i="1"/>
  <c r="AJ361" i="1"/>
  <c r="AF361" i="1"/>
  <c r="AB361" i="1"/>
  <c r="X361" i="1"/>
  <c r="T361" i="1"/>
  <c r="P361" i="1"/>
  <c r="L361" i="1"/>
  <c r="H361" i="1"/>
  <c r="D361" i="1"/>
  <c r="AN360" i="1"/>
  <c r="AJ360" i="1"/>
  <c r="AF360" i="1"/>
  <c r="AB360" i="1"/>
  <c r="X360" i="1"/>
  <c r="T360" i="1"/>
  <c r="P360" i="1"/>
  <c r="L360" i="1"/>
  <c r="H360" i="1"/>
  <c r="D360" i="1"/>
  <c r="AN359" i="1"/>
  <c r="AJ359" i="1"/>
  <c r="AF359" i="1"/>
  <c r="AB359" i="1"/>
  <c r="X359" i="1"/>
  <c r="T359" i="1"/>
  <c r="P359" i="1"/>
  <c r="L359" i="1"/>
  <c r="H359" i="1"/>
  <c r="D359" i="1"/>
  <c r="AN358" i="1"/>
  <c r="AJ358" i="1"/>
  <c r="AF358" i="1"/>
  <c r="AB358" i="1"/>
  <c r="X358" i="1"/>
  <c r="T358" i="1"/>
  <c r="P358" i="1"/>
  <c r="L358" i="1"/>
  <c r="H358" i="1"/>
  <c r="D358" i="1"/>
  <c r="AN357" i="1"/>
  <c r="AJ357" i="1"/>
  <c r="AF357" i="1"/>
  <c r="AB357" i="1"/>
  <c r="X357" i="1"/>
  <c r="T357" i="1"/>
  <c r="P357" i="1"/>
  <c r="L357" i="1"/>
  <c r="H357" i="1"/>
  <c r="D357" i="1"/>
  <c r="AN356" i="1"/>
  <c r="AJ356" i="1"/>
  <c r="AF356" i="1"/>
  <c r="AB356" i="1"/>
  <c r="X356" i="1"/>
  <c r="T356" i="1"/>
  <c r="P356" i="1"/>
  <c r="L356" i="1"/>
  <c r="H356" i="1"/>
  <c r="D356" i="1"/>
  <c r="AN355" i="1"/>
  <c r="AJ355" i="1"/>
  <c r="AF355" i="1"/>
  <c r="AB355" i="1"/>
  <c r="X355" i="1"/>
  <c r="T355" i="1"/>
  <c r="P355" i="1"/>
  <c r="L355" i="1"/>
  <c r="H355" i="1"/>
  <c r="D355" i="1"/>
  <c r="AN354" i="1"/>
  <c r="AJ354" i="1"/>
  <c r="AF354" i="1"/>
  <c r="AB354" i="1"/>
  <c r="X354" i="1"/>
  <c r="T354" i="1"/>
  <c r="P354" i="1"/>
  <c r="L354" i="1"/>
  <c r="H354" i="1"/>
  <c r="D354" i="1"/>
  <c r="AN353" i="1"/>
  <c r="AJ353" i="1"/>
  <c r="AF353" i="1"/>
  <c r="AB353" i="1"/>
  <c r="X353" i="1"/>
  <c r="T353" i="1"/>
  <c r="P353" i="1"/>
  <c r="L353" i="1"/>
  <c r="H353" i="1"/>
  <c r="D353" i="1"/>
  <c r="AN352" i="1"/>
  <c r="AJ352" i="1"/>
  <c r="AF352" i="1"/>
  <c r="AB352" i="1"/>
  <c r="X352" i="1"/>
  <c r="T352" i="1"/>
  <c r="P352" i="1"/>
  <c r="L352" i="1"/>
  <c r="H352" i="1"/>
  <c r="D352" i="1"/>
  <c r="AN351" i="1"/>
  <c r="AJ351" i="1"/>
  <c r="AF351" i="1"/>
  <c r="AB351" i="1"/>
  <c r="X351" i="1"/>
  <c r="T351" i="1"/>
  <c r="P351" i="1"/>
  <c r="L351" i="1"/>
  <c r="H351" i="1"/>
  <c r="D351" i="1"/>
  <c r="AN350" i="1"/>
  <c r="AJ350" i="1"/>
  <c r="AF350" i="1"/>
  <c r="AB350" i="1"/>
  <c r="X350" i="1"/>
  <c r="T350" i="1"/>
  <c r="P350" i="1"/>
  <c r="L350" i="1"/>
  <c r="H350" i="1"/>
  <c r="D350" i="1"/>
  <c r="AN349" i="1"/>
  <c r="AJ349" i="1"/>
  <c r="AF349" i="1"/>
  <c r="AB349" i="1"/>
  <c r="X349" i="1"/>
  <c r="T349" i="1"/>
  <c r="P349" i="1"/>
  <c r="L349" i="1"/>
  <c r="H349" i="1"/>
  <c r="D349" i="1"/>
  <c r="AN348" i="1"/>
  <c r="AJ348" i="1"/>
  <c r="AF348" i="1"/>
  <c r="AB348" i="1"/>
  <c r="X348" i="1"/>
  <c r="T348" i="1"/>
  <c r="P348" i="1"/>
  <c r="L348" i="1"/>
  <c r="H348" i="1"/>
  <c r="D348" i="1"/>
  <c r="AN347" i="1"/>
  <c r="AJ347" i="1"/>
  <c r="AF347" i="1"/>
  <c r="AB347" i="1"/>
  <c r="X347" i="1"/>
  <c r="T347" i="1"/>
  <c r="P347" i="1"/>
  <c r="L347" i="1"/>
  <c r="H347" i="1"/>
  <c r="D347" i="1"/>
  <c r="AN346" i="1"/>
  <c r="AJ346" i="1"/>
  <c r="AF346" i="1"/>
  <c r="AB346" i="1"/>
  <c r="X346" i="1"/>
  <c r="T346" i="1"/>
  <c r="P346" i="1"/>
  <c r="L346" i="1"/>
  <c r="H346" i="1"/>
  <c r="D346" i="1"/>
  <c r="AN345" i="1"/>
  <c r="AJ345" i="1"/>
  <c r="AF345" i="1"/>
  <c r="AB345" i="1"/>
  <c r="X345" i="1"/>
  <c r="T345" i="1"/>
  <c r="P345" i="1"/>
  <c r="L345" i="1"/>
  <c r="H345" i="1"/>
  <c r="D345" i="1"/>
  <c r="AN344" i="1"/>
  <c r="AJ344" i="1"/>
  <c r="AF344" i="1"/>
  <c r="AB344" i="1"/>
  <c r="X344" i="1"/>
  <c r="T344" i="1"/>
  <c r="P344" i="1"/>
  <c r="L344" i="1"/>
  <c r="H344" i="1"/>
  <c r="D344" i="1"/>
  <c r="AN343" i="1"/>
  <c r="AJ343" i="1"/>
  <c r="AF343" i="1"/>
  <c r="AB343" i="1"/>
  <c r="X343" i="1"/>
  <c r="T343" i="1"/>
  <c r="P343" i="1"/>
  <c r="L343" i="1"/>
  <c r="H343" i="1"/>
  <c r="D343" i="1"/>
  <c r="AN342" i="1"/>
  <c r="AJ342" i="1"/>
  <c r="AF342" i="1"/>
  <c r="AB342" i="1"/>
  <c r="X342" i="1"/>
  <c r="T342" i="1"/>
  <c r="P342" i="1"/>
  <c r="L342" i="1"/>
  <c r="H342" i="1"/>
  <c r="D342" i="1"/>
  <c r="AN341" i="1"/>
  <c r="AJ341" i="1"/>
  <c r="AF341" i="1"/>
  <c r="AB341" i="1"/>
  <c r="X341" i="1"/>
  <c r="T341" i="1"/>
  <c r="P341" i="1"/>
  <c r="L341" i="1"/>
  <c r="H341" i="1"/>
  <c r="D341" i="1"/>
  <c r="AN340" i="1"/>
  <c r="AJ340" i="1"/>
  <c r="AF340" i="1"/>
  <c r="AB340" i="1"/>
  <c r="X340" i="1"/>
  <c r="T340" i="1"/>
  <c r="P340" i="1"/>
  <c r="L340" i="1"/>
  <c r="H340" i="1"/>
  <c r="D340" i="1"/>
  <c r="AN339" i="1"/>
  <c r="AJ339" i="1"/>
  <c r="AF339" i="1"/>
  <c r="AB339" i="1"/>
  <c r="X339" i="1"/>
  <c r="T339" i="1"/>
  <c r="P339" i="1"/>
  <c r="L339" i="1"/>
  <c r="H339" i="1"/>
  <c r="D339" i="1"/>
  <c r="AN338" i="1"/>
  <c r="AJ338" i="1"/>
  <c r="AF338" i="1"/>
  <c r="AB338" i="1"/>
  <c r="X338" i="1"/>
  <c r="T338" i="1"/>
  <c r="P338" i="1"/>
  <c r="L338" i="1"/>
  <c r="H338" i="1"/>
  <c r="D338" i="1"/>
  <c r="AN337" i="1"/>
  <c r="AJ337" i="1"/>
  <c r="AF337" i="1"/>
  <c r="AB337" i="1"/>
  <c r="X337" i="1"/>
  <c r="T337" i="1"/>
  <c r="P337" i="1"/>
  <c r="L337" i="1"/>
  <c r="H337" i="1"/>
  <c r="D337" i="1"/>
  <c r="AN336" i="1"/>
  <c r="AJ336" i="1"/>
  <c r="AF336" i="1"/>
  <c r="AB336" i="1"/>
  <c r="X336" i="1"/>
  <c r="T336" i="1"/>
  <c r="P336" i="1"/>
  <c r="L336" i="1"/>
  <c r="H336" i="1"/>
  <c r="D336" i="1"/>
  <c r="AN335" i="1"/>
  <c r="AJ335" i="1"/>
  <c r="AF335" i="1"/>
  <c r="AB335" i="1"/>
  <c r="X335" i="1"/>
  <c r="T335" i="1"/>
  <c r="P335" i="1"/>
  <c r="L335" i="1"/>
  <c r="H335" i="1"/>
  <c r="D335" i="1"/>
  <c r="AN334" i="1"/>
  <c r="AJ334" i="1"/>
  <c r="AF334" i="1"/>
  <c r="AB334" i="1"/>
  <c r="X334" i="1"/>
  <c r="T334" i="1"/>
  <c r="P334" i="1"/>
  <c r="L334" i="1"/>
  <c r="H334" i="1"/>
  <c r="D334" i="1"/>
  <c r="AN333" i="1"/>
  <c r="AJ333" i="1"/>
  <c r="AF333" i="1"/>
  <c r="AB333" i="1"/>
  <c r="X333" i="1"/>
  <c r="T333" i="1"/>
  <c r="P333" i="1"/>
  <c r="L333" i="1"/>
  <c r="H333" i="1"/>
  <c r="D333" i="1"/>
  <c r="AN332" i="1"/>
  <c r="AJ332" i="1"/>
  <c r="AF332" i="1"/>
  <c r="AB332" i="1"/>
  <c r="X332" i="1"/>
  <c r="T332" i="1"/>
  <c r="P332" i="1"/>
  <c r="L332" i="1"/>
  <c r="H332" i="1"/>
  <c r="D332" i="1"/>
  <c r="AN331" i="1"/>
  <c r="AJ331" i="1"/>
  <c r="AF331" i="1"/>
  <c r="AB331" i="1"/>
  <c r="X331" i="1"/>
  <c r="T331" i="1"/>
  <c r="P331" i="1"/>
  <c r="L331" i="1"/>
  <c r="H331" i="1"/>
  <c r="D331" i="1"/>
  <c r="AN330" i="1"/>
  <c r="AJ330" i="1"/>
  <c r="AF330" i="1"/>
  <c r="AB330" i="1"/>
  <c r="X330" i="1"/>
  <c r="T330" i="1"/>
  <c r="P330" i="1"/>
  <c r="L330" i="1"/>
  <c r="H330" i="1"/>
  <c r="D330" i="1"/>
  <c r="AN329" i="1"/>
  <c r="AJ329" i="1"/>
  <c r="AF329" i="1"/>
  <c r="AB329" i="1"/>
  <c r="X329" i="1"/>
  <c r="T329" i="1"/>
  <c r="P329" i="1"/>
  <c r="L329" i="1"/>
  <c r="H329" i="1"/>
  <c r="D329" i="1"/>
  <c r="AN328" i="1"/>
  <c r="AJ328" i="1"/>
  <c r="AF328" i="1"/>
  <c r="AB328" i="1"/>
  <c r="X328" i="1"/>
  <c r="T328" i="1"/>
  <c r="P328" i="1"/>
  <c r="L328" i="1"/>
  <c r="H328" i="1"/>
  <c r="D328" i="1"/>
  <c r="AN327" i="1"/>
  <c r="AJ327" i="1"/>
  <c r="AF327" i="1"/>
  <c r="AB327" i="1"/>
  <c r="X327" i="1"/>
  <c r="T327" i="1"/>
  <c r="P327" i="1"/>
  <c r="L327" i="1"/>
  <c r="H327" i="1"/>
  <c r="D327" i="1"/>
  <c r="AN326" i="1"/>
  <c r="AJ326" i="1"/>
  <c r="AF326" i="1"/>
  <c r="AB326" i="1"/>
  <c r="X326" i="1"/>
  <c r="T326" i="1"/>
  <c r="P326" i="1"/>
  <c r="L326" i="1"/>
  <c r="H326" i="1"/>
  <c r="D326" i="1"/>
  <c r="AN325" i="1"/>
  <c r="AJ325" i="1"/>
  <c r="AF325" i="1"/>
  <c r="AB325" i="1"/>
  <c r="X325" i="1"/>
  <c r="T325" i="1"/>
  <c r="P325" i="1"/>
  <c r="L325" i="1"/>
  <c r="H325" i="1"/>
  <c r="D325" i="1"/>
  <c r="AN324" i="1"/>
  <c r="AJ324" i="1"/>
  <c r="AF324" i="1"/>
  <c r="AB324" i="1"/>
  <c r="X324" i="1"/>
  <c r="T324" i="1"/>
  <c r="P324" i="1"/>
  <c r="L324" i="1"/>
  <c r="H324" i="1"/>
  <c r="D324" i="1"/>
  <c r="AN323" i="1"/>
  <c r="AJ323" i="1"/>
  <c r="AF323" i="1"/>
  <c r="AB323" i="1"/>
  <c r="X323" i="1"/>
  <c r="T323" i="1"/>
  <c r="P323" i="1"/>
  <c r="L323" i="1"/>
  <c r="H323" i="1"/>
  <c r="D323" i="1"/>
  <c r="AN322" i="1"/>
  <c r="AJ322" i="1"/>
  <c r="AF322" i="1"/>
  <c r="AB322" i="1"/>
  <c r="X322" i="1"/>
  <c r="T322" i="1"/>
  <c r="P322" i="1"/>
  <c r="L322" i="1"/>
  <c r="H322" i="1"/>
  <c r="D322" i="1"/>
  <c r="AN321" i="1"/>
  <c r="AJ321" i="1"/>
  <c r="AF321" i="1"/>
  <c r="AB321" i="1"/>
  <c r="X321" i="1"/>
  <c r="T321" i="1"/>
  <c r="P321" i="1"/>
  <c r="L321" i="1"/>
  <c r="H321" i="1"/>
  <c r="D321" i="1"/>
  <c r="AN320" i="1"/>
  <c r="AJ320" i="1"/>
  <c r="AF320" i="1"/>
  <c r="AB320" i="1"/>
  <c r="X320" i="1"/>
  <c r="T320" i="1"/>
  <c r="P320" i="1"/>
  <c r="L320" i="1"/>
  <c r="H320" i="1"/>
  <c r="D320" i="1"/>
  <c r="AN319" i="1"/>
  <c r="AJ319" i="1"/>
  <c r="AF319" i="1"/>
  <c r="AB319" i="1"/>
  <c r="X319" i="1"/>
  <c r="T319" i="1"/>
  <c r="P319" i="1"/>
  <c r="L319" i="1"/>
  <c r="H319" i="1"/>
  <c r="D319" i="1"/>
  <c r="AN318" i="1"/>
  <c r="AJ318" i="1"/>
  <c r="AF318" i="1"/>
  <c r="AB318" i="1"/>
  <c r="X318" i="1"/>
  <c r="T318" i="1"/>
  <c r="P318" i="1"/>
  <c r="L318" i="1"/>
  <c r="H318" i="1"/>
  <c r="D318" i="1"/>
  <c r="AN317" i="1"/>
  <c r="AJ317" i="1"/>
  <c r="AF317" i="1"/>
  <c r="AB317" i="1"/>
  <c r="X317" i="1"/>
  <c r="T317" i="1"/>
  <c r="P317" i="1"/>
  <c r="L317" i="1"/>
  <c r="H317" i="1"/>
  <c r="D317" i="1"/>
  <c r="AN316" i="1"/>
  <c r="AJ316" i="1"/>
  <c r="AF316" i="1"/>
  <c r="AB316" i="1"/>
  <c r="X316" i="1"/>
  <c r="T316" i="1"/>
  <c r="P316" i="1"/>
  <c r="L316" i="1"/>
  <c r="H316" i="1"/>
  <c r="D316" i="1"/>
  <c r="AN315" i="1"/>
  <c r="AJ315" i="1"/>
  <c r="AF315" i="1"/>
  <c r="AB315" i="1"/>
  <c r="X315" i="1"/>
  <c r="T315" i="1"/>
  <c r="P315" i="1"/>
  <c r="L315" i="1"/>
  <c r="H315" i="1"/>
  <c r="D315" i="1"/>
  <c r="AN314" i="1"/>
  <c r="AJ314" i="1"/>
  <c r="AF314" i="1"/>
  <c r="AB314" i="1"/>
  <c r="X314" i="1"/>
  <c r="T314" i="1"/>
  <c r="P314" i="1"/>
  <c r="L314" i="1"/>
  <c r="H314" i="1"/>
  <c r="D314" i="1"/>
  <c r="AN313" i="1"/>
  <c r="AJ313" i="1"/>
  <c r="AF313" i="1"/>
  <c r="AB313" i="1"/>
  <c r="X313" i="1"/>
  <c r="T313" i="1"/>
  <c r="P313" i="1"/>
  <c r="L313" i="1"/>
  <c r="H313" i="1"/>
  <c r="D313" i="1"/>
  <c r="AN312" i="1"/>
  <c r="AJ312" i="1"/>
  <c r="AF312" i="1"/>
  <c r="AB312" i="1"/>
  <c r="X312" i="1"/>
  <c r="T312" i="1"/>
  <c r="P312" i="1"/>
  <c r="L312" i="1"/>
  <c r="H312" i="1"/>
  <c r="D312" i="1"/>
  <c r="AN311" i="1"/>
  <c r="AJ311" i="1"/>
  <c r="AF311" i="1"/>
  <c r="AB311" i="1"/>
  <c r="X311" i="1"/>
  <c r="T311" i="1"/>
  <c r="P311" i="1"/>
  <c r="L311" i="1"/>
  <c r="H311" i="1"/>
  <c r="D311" i="1"/>
  <c r="AN310" i="1"/>
  <c r="AJ310" i="1"/>
  <c r="AF310" i="1"/>
  <c r="AB310" i="1"/>
  <c r="X310" i="1"/>
  <c r="T310" i="1"/>
  <c r="P310" i="1"/>
  <c r="L310" i="1"/>
  <c r="H310" i="1"/>
  <c r="D310" i="1"/>
  <c r="AN309" i="1"/>
  <c r="AJ309" i="1"/>
  <c r="AF309" i="1"/>
  <c r="AB309" i="1"/>
  <c r="X309" i="1"/>
  <c r="T309" i="1"/>
  <c r="P309" i="1"/>
  <c r="L309" i="1"/>
  <c r="H309" i="1"/>
  <c r="D309" i="1"/>
  <c r="AN308" i="1"/>
  <c r="AJ308" i="1"/>
  <c r="AF308" i="1"/>
  <c r="AB308" i="1"/>
  <c r="X308" i="1"/>
  <c r="T308" i="1"/>
  <c r="P308" i="1"/>
  <c r="L308" i="1"/>
  <c r="H308" i="1"/>
  <c r="D308" i="1"/>
  <c r="AN307" i="1"/>
  <c r="AJ307" i="1"/>
  <c r="AF307" i="1"/>
  <c r="AB307" i="1"/>
  <c r="X307" i="1"/>
  <c r="T307" i="1"/>
  <c r="P307" i="1"/>
  <c r="L307" i="1"/>
  <c r="H307" i="1"/>
  <c r="D307" i="1"/>
  <c r="AN306" i="1"/>
  <c r="AJ306" i="1"/>
  <c r="AF306" i="1"/>
  <c r="AB306" i="1"/>
  <c r="X306" i="1"/>
  <c r="T306" i="1"/>
  <c r="P306" i="1"/>
  <c r="L306" i="1"/>
  <c r="H306" i="1"/>
  <c r="D306" i="1"/>
  <c r="AN305" i="1"/>
  <c r="AJ305" i="1"/>
  <c r="AF305" i="1"/>
  <c r="AB305" i="1"/>
  <c r="X305" i="1"/>
  <c r="T305" i="1"/>
  <c r="P305" i="1"/>
  <c r="L305" i="1"/>
  <c r="H305" i="1"/>
  <c r="D305" i="1"/>
  <c r="AN304" i="1"/>
  <c r="AJ304" i="1"/>
  <c r="AF304" i="1"/>
  <c r="AB304" i="1"/>
  <c r="X304" i="1"/>
  <c r="T304" i="1"/>
  <c r="P304" i="1"/>
  <c r="L304" i="1"/>
  <c r="H304" i="1"/>
  <c r="D304" i="1"/>
  <c r="AN303" i="1"/>
  <c r="AJ303" i="1"/>
  <c r="AF303" i="1"/>
  <c r="AB303" i="1"/>
  <c r="X303" i="1"/>
  <c r="T303" i="1"/>
  <c r="P303" i="1"/>
  <c r="L303" i="1"/>
  <c r="H303" i="1"/>
  <c r="D303" i="1"/>
  <c r="AN302" i="1"/>
  <c r="AJ302" i="1"/>
  <c r="AF302" i="1"/>
  <c r="AB302" i="1"/>
  <c r="X302" i="1"/>
  <c r="T302" i="1"/>
  <c r="P302" i="1"/>
  <c r="L302" i="1"/>
  <c r="H302" i="1"/>
  <c r="D302" i="1"/>
  <c r="AN301" i="1"/>
  <c r="AJ301" i="1"/>
  <c r="AF301" i="1"/>
  <c r="AB301" i="1"/>
  <c r="X301" i="1"/>
  <c r="T301" i="1"/>
  <c r="P301" i="1"/>
  <c r="L301" i="1"/>
  <c r="H301" i="1"/>
  <c r="D301" i="1"/>
  <c r="AN300" i="1"/>
  <c r="AJ300" i="1"/>
  <c r="AF300" i="1"/>
  <c r="AB300" i="1"/>
  <c r="X300" i="1"/>
  <c r="T300" i="1"/>
  <c r="P300" i="1"/>
  <c r="L300" i="1"/>
  <c r="H300" i="1"/>
  <c r="D300" i="1"/>
  <c r="AN299" i="1"/>
  <c r="AJ299" i="1"/>
  <c r="AF299" i="1"/>
  <c r="AB299" i="1"/>
  <c r="X299" i="1"/>
  <c r="T299" i="1"/>
  <c r="P299" i="1"/>
  <c r="L299" i="1"/>
  <c r="H299" i="1"/>
  <c r="D299" i="1"/>
  <c r="AN298" i="1"/>
  <c r="AJ298" i="1"/>
  <c r="AF298" i="1"/>
  <c r="AB298" i="1"/>
  <c r="X298" i="1"/>
  <c r="T298" i="1"/>
  <c r="P298" i="1"/>
  <c r="L298" i="1"/>
  <c r="H298" i="1"/>
  <c r="D298" i="1"/>
  <c r="AN297" i="1"/>
  <c r="AJ297" i="1"/>
  <c r="AF297" i="1"/>
  <c r="AB297" i="1"/>
  <c r="X297" i="1"/>
  <c r="T297" i="1"/>
  <c r="P297" i="1"/>
  <c r="L297" i="1"/>
  <c r="H297" i="1"/>
  <c r="D297" i="1"/>
  <c r="AN296" i="1"/>
  <c r="AJ296" i="1"/>
  <c r="AF296" i="1"/>
  <c r="AB296" i="1"/>
  <c r="X296" i="1"/>
  <c r="T296" i="1"/>
  <c r="P296" i="1"/>
  <c r="L296" i="1"/>
  <c r="H296" i="1"/>
  <c r="D296" i="1"/>
  <c r="AN295" i="1"/>
  <c r="AJ295" i="1"/>
  <c r="AF295" i="1"/>
  <c r="AB295" i="1"/>
  <c r="X295" i="1"/>
  <c r="T295" i="1"/>
  <c r="P295" i="1"/>
  <c r="L295" i="1"/>
  <c r="H295" i="1"/>
  <c r="D295" i="1"/>
  <c r="AN294" i="1"/>
  <c r="AJ294" i="1"/>
  <c r="AF294" i="1"/>
  <c r="AB294" i="1"/>
  <c r="X294" i="1"/>
  <c r="T294" i="1"/>
  <c r="P294" i="1"/>
  <c r="L294" i="1"/>
  <c r="H294" i="1"/>
  <c r="D294" i="1"/>
  <c r="AN293" i="1"/>
  <c r="AJ293" i="1"/>
  <c r="AF293" i="1"/>
  <c r="AB293" i="1"/>
  <c r="X293" i="1"/>
  <c r="T293" i="1"/>
  <c r="P293" i="1"/>
  <c r="L293" i="1"/>
  <c r="H293" i="1"/>
  <c r="D293" i="1"/>
  <c r="AN292" i="1"/>
  <c r="AJ292" i="1"/>
  <c r="AF292" i="1"/>
  <c r="AB292" i="1"/>
  <c r="X292" i="1"/>
  <c r="T292" i="1"/>
  <c r="P292" i="1"/>
  <c r="L292" i="1"/>
  <c r="H292" i="1"/>
  <c r="D292" i="1"/>
  <c r="AN291" i="1"/>
  <c r="AJ291" i="1"/>
  <c r="AF291" i="1"/>
  <c r="AB291" i="1"/>
  <c r="X291" i="1"/>
  <c r="T291" i="1"/>
  <c r="P291" i="1"/>
  <c r="L291" i="1"/>
  <c r="H291" i="1"/>
  <c r="D291" i="1"/>
  <c r="AN290" i="1"/>
  <c r="AJ290" i="1"/>
  <c r="AF290" i="1"/>
  <c r="AB290" i="1"/>
  <c r="X290" i="1"/>
  <c r="T290" i="1"/>
  <c r="P290" i="1"/>
  <c r="L290" i="1"/>
  <c r="H290" i="1"/>
  <c r="D290" i="1"/>
  <c r="AN289" i="1"/>
  <c r="AJ289" i="1"/>
  <c r="AF289" i="1"/>
  <c r="AB289" i="1"/>
  <c r="X289" i="1"/>
  <c r="T289" i="1"/>
  <c r="P289" i="1"/>
  <c r="L289" i="1"/>
  <c r="H289" i="1"/>
  <c r="D289" i="1"/>
  <c r="AN288" i="1"/>
  <c r="AJ288" i="1"/>
  <c r="AF288" i="1"/>
  <c r="AB288" i="1"/>
  <c r="X288" i="1"/>
  <c r="T288" i="1"/>
  <c r="P288" i="1"/>
  <c r="L288" i="1"/>
  <c r="H288" i="1"/>
  <c r="D288" i="1"/>
  <c r="AN287" i="1"/>
  <c r="AJ287" i="1"/>
  <c r="AF287" i="1"/>
  <c r="AB287" i="1"/>
  <c r="X287" i="1"/>
  <c r="T287" i="1"/>
  <c r="P287" i="1"/>
  <c r="L287" i="1"/>
  <c r="H287" i="1"/>
  <c r="D287" i="1"/>
  <c r="AN286" i="1"/>
  <c r="AJ286" i="1"/>
  <c r="AF286" i="1"/>
  <c r="AB286" i="1"/>
  <c r="X286" i="1"/>
  <c r="T286" i="1"/>
  <c r="P286" i="1"/>
  <c r="L286" i="1"/>
  <c r="H286" i="1"/>
  <c r="D286" i="1"/>
  <c r="AN285" i="1"/>
  <c r="AJ285" i="1"/>
  <c r="AF285" i="1"/>
  <c r="AB285" i="1"/>
  <c r="X285" i="1"/>
  <c r="T285" i="1"/>
  <c r="P285" i="1"/>
  <c r="L285" i="1"/>
  <c r="H285" i="1"/>
  <c r="D285" i="1"/>
  <c r="AN284" i="1"/>
  <c r="AJ284" i="1"/>
  <c r="AF284" i="1"/>
  <c r="AB284" i="1"/>
  <c r="X284" i="1"/>
  <c r="T284" i="1"/>
  <c r="P284" i="1"/>
  <c r="L284" i="1"/>
  <c r="H284" i="1"/>
  <c r="D284" i="1"/>
  <c r="AN283" i="1"/>
  <c r="AJ283" i="1"/>
  <c r="AF283" i="1"/>
  <c r="AB283" i="1"/>
  <c r="X283" i="1"/>
  <c r="T283" i="1"/>
  <c r="P283" i="1"/>
  <c r="L283" i="1"/>
  <c r="H283" i="1"/>
  <c r="D283" i="1"/>
  <c r="AN282" i="1"/>
  <c r="AJ282" i="1"/>
  <c r="AF282" i="1"/>
  <c r="AB282" i="1"/>
  <c r="X282" i="1"/>
  <c r="T282" i="1"/>
  <c r="P282" i="1"/>
  <c r="L282" i="1"/>
  <c r="H282" i="1"/>
  <c r="D282" i="1"/>
  <c r="AN281" i="1"/>
  <c r="AJ281" i="1"/>
  <c r="AF281" i="1"/>
  <c r="AB281" i="1"/>
  <c r="X281" i="1"/>
  <c r="T281" i="1"/>
  <c r="P281" i="1"/>
  <c r="L281" i="1"/>
  <c r="H281" i="1"/>
  <c r="D281" i="1"/>
  <c r="AN280" i="1"/>
  <c r="AJ280" i="1"/>
  <c r="AF280" i="1"/>
  <c r="AB280" i="1"/>
  <c r="X280" i="1"/>
  <c r="T280" i="1"/>
  <c r="P280" i="1"/>
  <c r="L280" i="1"/>
  <c r="H280" i="1"/>
  <c r="D280" i="1"/>
  <c r="AN279" i="1"/>
  <c r="AJ279" i="1"/>
  <c r="AF279" i="1"/>
  <c r="AB279" i="1"/>
  <c r="X279" i="1"/>
  <c r="T279" i="1"/>
  <c r="P279" i="1"/>
  <c r="L279" i="1"/>
  <c r="H279" i="1"/>
  <c r="D279" i="1"/>
  <c r="AN278" i="1"/>
  <c r="AJ278" i="1"/>
  <c r="AF278" i="1"/>
  <c r="AB278" i="1"/>
  <c r="X278" i="1"/>
  <c r="T278" i="1"/>
  <c r="P278" i="1"/>
  <c r="L278" i="1"/>
  <c r="H278" i="1"/>
  <c r="D278" i="1"/>
  <c r="AN277" i="1"/>
  <c r="AJ277" i="1"/>
  <c r="AF277" i="1"/>
  <c r="AB277" i="1"/>
  <c r="X277" i="1"/>
  <c r="T277" i="1"/>
  <c r="P277" i="1"/>
  <c r="L277" i="1"/>
  <c r="H277" i="1"/>
  <c r="D277" i="1"/>
  <c r="AN276" i="1"/>
  <c r="AJ276" i="1"/>
  <c r="AF276" i="1"/>
  <c r="AB276" i="1"/>
  <c r="X276" i="1"/>
  <c r="T276" i="1"/>
  <c r="P276" i="1"/>
  <c r="L276" i="1"/>
  <c r="H276" i="1"/>
  <c r="D276" i="1"/>
  <c r="AN275" i="1"/>
  <c r="AJ275" i="1"/>
  <c r="AF275" i="1"/>
  <c r="AB275" i="1"/>
  <c r="X275" i="1"/>
  <c r="T275" i="1"/>
  <c r="P275" i="1"/>
  <c r="L275" i="1"/>
  <c r="H275" i="1"/>
  <c r="D275" i="1"/>
  <c r="AN274" i="1"/>
  <c r="AJ274" i="1"/>
  <c r="AF274" i="1"/>
  <c r="AB274" i="1"/>
  <c r="X274" i="1"/>
  <c r="T274" i="1"/>
  <c r="P274" i="1"/>
  <c r="L274" i="1"/>
  <c r="H274" i="1"/>
  <c r="D274" i="1"/>
  <c r="AN273" i="1"/>
  <c r="AJ273" i="1"/>
  <c r="AF273" i="1"/>
  <c r="AB273" i="1"/>
  <c r="X273" i="1"/>
  <c r="T273" i="1"/>
  <c r="P273" i="1"/>
  <c r="L273" i="1"/>
  <c r="H273" i="1"/>
  <c r="D273" i="1"/>
  <c r="AN272" i="1"/>
  <c r="AJ272" i="1"/>
  <c r="AF272" i="1"/>
  <c r="AB272" i="1"/>
  <c r="X272" i="1"/>
  <c r="T272" i="1"/>
  <c r="P272" i="1"/>
  <c r="L272" i="1"/>
  <c r="H272" i="1"/>
  <c r="D272" i="1"/>
  <c r="AN271" i="1"/>
  <c r="AJ271" i="1"/>
  <c r="AF271" i="1"/>
  <c r="AB271" i="1"/>
  <c r="X271" i="1"/>
  <c r="T271" i="1"/>
  <c r="P271" i="1"/>
  <c r="L271" i="1"/>
  <c r="H271" i="1"/>
  <c r="D271" i="1"/>
  <c r="AN270" i="1"/>
  <c r="AJ270" i="1"/>
  <c r="AF270" i="1"/>
  <c r="AB270" i="1"/>
  <c r="X270" i="1"/>
  <c r="T270" i="1"/>
  <c r="P270" i="1"/>
  <c r="L270" i="1"/>
  <c r="H270" i="1"/>
  <c r="D270" i="1"/>
  <c r="AN269" i="1"/>
  <c r="AJ269" i="1"/>
  <c r="AF269" i="1"/>
  <c r="AB269" i="1"/>
  <c r="X269" i="1"/>
  <c r="T269" i="1"/>
  <c r="P269" i="1"/>
  <c r="L269" i="1"/>
  <c r="H269" i="1"/>
  <c r="D269" i="1"/>
  <c r="AN268" i="1"/>
  <c r="AJ268" i="1"/>
  <c r="AF268" i="1"/>
  <c r="AB268" i="1"/>
  <c r="X268" i="1"/>
  <c r="T268" i="1"/>
  <c r="P268" i="1"/>
  <c r="L268" i="1"/>
  <c r="H268" i="1"/>
  <c r="D268" i="1"/>
  <c r="AN267" i="1"/>
  <c r="AJ267" i="1"/>
  <c r="AF267" i="1"/>
  <c r="AB267" i="1"/>
  <c r="X267" i="1"/>
  <c r="T267" i="1"/>
  <c r="P267" i="1"/>
  <c r="L267" i="1"/>
  <c r="H267" i="1"/>
  <c r="D267" i="1"/>
  <c r="AN266" i="1"/>
  <c r="AJ266" i="1"/>
  <c r="AF266" i="1"/>
  <c r="AB266" i="1"/>
  <c r="X266" i="1"/>
  <c r="T266" i="1"/>
  <c r="P266" i="1"/>
  <c r="L266" i="1"/>
  <c r="H266" i="1"/>
  <c r="D266" i="1"/>
  <c r="AN265" i="1"/>
  <c r="AJ265" i="1"/>
  <c r="AF265" i="1"/>
  <c r="AB265" i="1"/>
  <c r="X265" i="1"/>
  <c r="T265" i="1"/>
  <c r="P265" i="1"/>
  <c r="L265" i="1"/>
  <c r="H265" i="1"/>
  <c r="D265" i="1"/>
  <c r="AN264" i="1"/>
  <c r="AJ264" i="1"/>
  <c r="AF264" i="1"/>
  <c r="AB264" i="1"/>
  <c r="X264" i="1"/>
  <c r="T264" i="1"/>
  <c r="P264" i="1"/>
  <c r="L264" i="1"/>
  <c r="H264" i="1"/>
  <c r="D264" i="1"/>
  <c r="AN263" i="1"/>
  <c r="AJ263" i="1"/>
  <c r="AF263" i="1"/>
  <c r="AB263" i="1"/>
  <c r="X263" i="1"/>
  <c r="T263" i="1"/>
  <c r="P263" i="1"/>
  <c r="L263" i="1"/>
  <c r="H263" i="1"/>
  <c r="D263" i="1"/>
  <c r="AN262" i="1"/>
  <c r="AJ262" i="1"/>
  <c r="AF262" i="1"/>
  <c r="AB262" i="1"/>
  <c r="X262" i="1"/>
  <c r="T262" i="1"/>
  <c r="P262" i="1"/>
  <c r="L262" i="1"/>
  <c r="H262" i="1"/>
  <c r="D262" i="1"/>
  <c r="AN261" i="1"/>
  <c r="AJ261" i="1"/>
  <c r="AF261" i="1"/>
  <c r="AB261" i="1"/>
  <c r="X261" i="1"/>
  <c r="T261" i="1"/>
  <c r="P261" i="1"/>
  <c r="L261" i="1"/>
  <c r="H261" i="1"/>
  <c r="D261" i="1"/>
  <c r="AN260" i="1"/>
  <c r="AJ260" i="1"/>
  <c r="AF260" i="1"/>
  <c r="AB260" i="1"/>
  <c r="X260" i="1"/>
  <c r="T260" i="1"/>
  <c r="P260" i="1"/>
  <c r="L260" i="1"/>
  <c r="H260" i="1"/>
  <c r="D260" i="1"/>
  <c r="AN259" i="1"/>
  <c r="AJ259" i="1"/>
  <c r="AF259" i="1"/>
  <c r="AB259" i="1"/>
  <c r="X259" i="1"/>
  <c r="T259" i="1"/>
  <c r="P259" i="1"/>
  <c r="L259" i="1"/>
  <c r="H259" i="1"/>
  <c r="D259" i="1"/>
  <c r="AN258" i="1"/>
  <c r="AJ258" i="1"/>
  <c r="AF258" i="1"/>
  <c r="AB258" i="1"/>
  <c r="X258" i="1"/>
  <c r="T258" i="1"/>
  <c r="P258" i="1"/>
  <c r="L258" i="1"/>
  <c r="H258" i="1"/>
  <c r="D258" i="1"/>
  <c r="AN257" i="1"/>
  <c r="AJ257" i="1"/>
  <c r="AF257" i="1"/>
  <c r="AB257" i="1"/>
  <c r="X257" i="1"/>
  <c r="T257" i="1"/>
  <c r="P257" i="1"/>
  <c r="L257" i="1"/>
  <c r="H257" i="1"/>
  <c r="D257" i="1"/>
  <c r="AN256" i="1"/>
  <c r="AJ256" i="1"/>
  <c r="AF256" i="1"/>
  <c r="AB256" i="1"/>
  <c r="X256" i="1"/>
  <c r="T256" i="1"/>
  <c r="P256" i="1"/>
  <c r="L256" i="1"/>
  <c r="H256" i="1"/>
  <c r="D256" i="1"/>
  <c r="AN255" i="1"/>
  <c r="AJ255" i="1"/>
  <c r="AF255" i="1"/>
  <c r="AB255" i="1"/>
  <c r="X255" i="1"/>
  <c r="T255" i="1"/>
  <c r="P255" i="1"/>
  <c r="L255" i="1"/>
  <c r="H255" i="1"/>
  <c r="D255" i="1"/>
  <c r="AN254" i="1"/>
  <c r="AJ254" i="1"/>
  <c r="AF254" i="1"/>
  <c r="AB254" i="1"/>
  <c r="X254" i="1"/>
  <c r="T254" i="1"/>
  <c r="P254" i="1"/>
  <c r="L254" i="1"/>
  <c r="H254" i="1"/>
  <c r="D254" i="1"/>
  <c r="AN253" i="1"/>
  <c r="AJ253" i="1"/>
  <c r="AF253" i="1"/>
  <c r="AB253" i="1"/>
  <c r="X253" i="1"/>
  <c r="T253" i="1"/>
  <c r="P253" i="1"/>
  <c r="L253" i="1"/>
  <c r="H253" i="1"/>
  <c r="D253" i="1"/>
  <c r="AN252" i="1"/>
  <c r="AJ252" i="1"/>
  <c r="AF252" i="1"/>
  <c r="AB252" i="1"/>
  <c r="X252" i="1"/>
  <c r="T252" i="1"/>
  <c r="P252" i="1"/>
  <c r="L252" i="1"/>
  <c r="H252" i="1"/>
  <c r="D252" i="1"/>
  <c r="AN251" i="1"/>
  <c r="AJ251" i="1"/>
  <c r="AF251" i="1"/>
  <c r="AB251" i="1"/>
  <c r="X251" i="1"/>
  <c r="T251" i="1"/>
  <c r="P251" i="1"/>
  <c r="L251" i="1"/>
  <c r="H251" i="1"/>
  <c r="D251" i="1"/>
  <c r="AN250" i="1"/>
  <c r="AJ250" i="1"/>
  <c r="AF250" i="1"/>
  <c r="AB250" i="1"/>
  <c r="X250" i="1"/>
  <c r="T250" i="1"/>
  <c r="P250" i="1"/>
  <c r="L250" i="1"/>
  <c r="H250" i="1"/>
  <c r="D250" i="1"/>
  <c r="AN249" i="1"/>
  <c r="AJ249" i="1"/>
  <c r="AF249" i="1"/>
  <c r="AB249" i="1"/>
  <c r="X249" i="1"/>
  <c r="T249" i="1"/>
  <c r="P249" i="1"/>
  <c r="L249" i="1"/>
  <c r="H249" i="1"/>
  <c r="D249" i="1"/>
  <c r="AN248" i="1"/>
  <c r="AJ248" i="1"/>
  <c r="AF248" i="1"/>
  <c r="AB248" i="1"/>
  <c r="X248" i="1"/>
  <c r="T248" i="1"/>
  <c r="P248" i="1"/>
  <c r="L248" i="1"/>
  <c r="H248" i="1"/>
  <c r="D248" i="1"/>
  <c r="AN247" i="1"/>
  <c r="AJ247" i="1"/>
  <c r="AF247" i="1"/>
  <c r="AB247" i="1"/>
  <c r="X247" i="1"/>
  <c r="T247" i="1"/>
  <c r="P247" i="1"/>
  <c r="L247" i="1"/>
  <c r="H247" i="1"/>
  <c r="D247" i="1"/>
  <c r="AN246" i="1"/>
  <c r="AJ246" i="1"/>
  <c r="AF246" i="1"/>
  <c r="AB246" i="1"/>
  <c r="X246" i="1"/>
  <c r="T246" i="1"/>
  <c r="P246" i="1"/>
  <c r="L246" i="1"/>
  <c r="H246" i="1"/>
  <c r="D246" i="1"/>
  <c r="AN245" i="1"/>
  <c r="AJ245" i="1"/>
  <c r="AF245" i="1"/>
  <c r="AB245" i="1"/>
  <c r="X245" i="1"/>
  <c r="T245" i="1"/>
  <c r="P245" i="1"/>
  <c r="L245" i="1"/>
  <c r="H245" i="1"/>
  <c r="D245" i="1"/>
  <c r="AN244" i="1"/>
  <c r="AJ244" i="1"/>
  <c r="AF244" i="1"/>
  <c r="AB244" i="1"/>
  <c r="X244" i="1"/>
  <c r="T244" i="1"/>
  <c r="P244" i="1"/>
  <c r="L244" i="1"/>
  <c r="H244" i="1"/>
  <c r="D244" i="1"/>
  <c r="AN243" i="1"/>
  <c r="AJ243" i="1"/>
  <c r="AF243" i="1"/>
  <c r="AB243" i="1"/>
  <c r="X243" i="1"/>
  <c r="T243" i="1"/>
  <c r="P243" i="1"/>
  <c r="L243" i="1"/>
  <c r="H243" i="1"/>
  <c r="D243" i="1"/>
  <c r="AN242" i="1"/>
  <c r="AJ242" i="1"/>
  <c r="AF242" i="1"/>
  <c r="AB242" i="1"/>
  <c r="X242" i="1"/>
  <c r="T242" i="1"/>
  <c r="P242" i="1"/>
  <c r="L242" i="1"/>
  <c r="H242" i="1"/>
  <c r="D242" i="1"/>
  <c r="AN241" i="1"/>
  <c r="AJ241" i="1"/>
  <c r="AF241" i="1"/>
  <c r="AB241" i="1"/>
  <c r="X241" i="1"/>
  <c r="T241" i="1"/>
  <c r="P241" i="1"/>
  <c r="L241" i="1"/>
  <c r="H241" i="1"/>
  <c r="D241" i="1"/>
  <c r="AN240" i="1"/>
  <c r="AJ240" i="1"/>
  <c r="AF240" i="1"/>
  <c r="AB240" i="1"/>
  <c r="X240" i="1"/>
  <c r="T240" i="1"/>
  <c r="P240" i="1"/>
  <c r="L240" i="1"/>
  <c r="H240" i="1"/>
  <c r="D240" i="1"/>
  <c r="AN239" i="1"/>
  <c r="AJ239" i="1"/>
  <c r="AF239" i="1"/>
  <c r="AB239" i="1"/>
  <c r="X239" i="1"/>
  <c r="T239" i="1"/>
  <c r="P239" i="1"/>
  <c r="L239" i="1"/>
  <c r="H239" i="1"/>
  <c r="D239" i="1"/>
  <c r="AN238" i="1"/>
  <c r="AJ238" i="1"/>
  <c r="AF238" i="1"/>
  <c r="AB238" i="1"/>
  <c r="X238" i="1"/>
  <c r="T238" i="1"/>
  <c r="P238" i="1"/>
  <c r="L238" i="1"/>
  <c r="H238" i="1"/>
  <c r="D238" i="1"/>
  <c r="AN237" i="1"/>
  <c r="AJ237" i="1"/>
  <c r="AF237" i="1"/>
  <c r="AB237" i="1"/>
  <c r="X237" i="1"/>
  <c r="T237" i="1"/>
  <c r="P237" i="1"/>
  <c r="L237" i="1"/>
  <c r="H237" i="1"/>
  <c r="D237" i="1"/>
  <c r="AN236" i="1"/>
  <c r="AJ236" i="1"/>
  <c r="AF236" i="1"/>
  <c r="AB236" i="1"/>
  <c r="X236" i="1"/>
  <c r="T236" i="1"/>
  <c r="P236" i="1"/>
  <c r="L236" i="1"/>
  <c r="H236" i="1"/>
  <c r="D236" i="1"/>
  <c r="AN235" i="1"/>
  <c r="AJ235" i="1"/>
  <c r="AF235" i="1"/>
  <c r="AB235" i="1"/>
  <c r="X235" i="1"/>
  <c r="T235" i="1"/>
  <c r="P235" i="1"/>
  <c r="L235" i="1"/>
  <c r="H235" i="1"/>
  <c r="D235" i="1"/>
  <c r="AN234" i="1"/>
  <c r="AJ234" i="1"/>
  <c r="AF234" i="1"/>
  <c r="AB234" i="1"/>
  <c r="X234" i="1"/>
  <c r="T234" i="1"/>
  <c r="P234" i="1"/>
  <c r="L234" i="1"/>
  <c r="H234" i="1"/>
  <c r="D234" i="1"/>
  <c r="AN233" i="1"/>
  <c r="AJ233" i="1"/>
  <c r="AF233" i="1"/>
  <c r="AB233" i="1"/>
  <c r="X233" i="1"/>
  <c r="T233" i="1"/>
  <c r="P233" i="1"/>
  <c r="L233" i="1"/>
  <c r="H233" i="1"/>
  <c r="D233" i="1"/>
  <c r="AN232" i="1"/>
  <c r="AJ232" i="1"/>
  <c r="AF232" i="1"/>
  <c r="AB232" i="1"/>
  <c r="X232" i="1"/>
  <c r="T232" i="1"/>
  <c r="P232" i="1"/>
  <c r="L232" i="1"/>
  <c r="H232" i="1"/>
  <c r="D232" i="1"/>
  <c r="AN231" i="1"/>
  <c r="AJ231" i="1"/>
  <c r="AF231" i="1"/>
  <c r="AB231" i="1"/>
  <c r="X231" i="1"/>
  <c r="T231" i="1"/>
  <c r="P231" i="1"/>
  <c r="L231" i="1"/>
  <c r="H231" i="1"/>
  <c r="D231" i="1"/>
  <c r="AN230" i="1"/>
  <c r="AJ230" i="1"/>
  <c r="AF230" i="1"/>
  <c r="AB230" i="1"/>
  <c r="X230" i="1"/>
  <c r="T230" i="1"/>
  <c r="P230" i="1"/>
  <c r="L230" i="1"/>
  <c r="H230" i="1"/>
  <c r="D230" i="1"/>
  <c r="AN229" i="1"/>
  <c r="AJ229" i="1"/>
  <c r="AF229" i="1"/>
  <c r="AB229" i="1"/>
  <c r="X229" i="1"/>
  <c r="T229" i="1"/>
  <c r="P229" i="1"/>
  <c r="L229" i="1"/>
  <c r="H229" i="1"/>
  <c r="D229" i="1"/>
  <c r="AN228" i="1"/>
  <c r="AJ228" i="1"/>
  <c r="AF228" i="1"/>
  <c r="AB228" i="1"/>
  <c r="X228" i="1"/>
  <c r="T228" i="1"/>
  <c r="P228" i="1"/>
  <c r="L228" i="1"/>
  <c r="H228" i="1"/>
  <c r="D228" i="1"/>
  <c r="AN227" i="1"/>
  <c r="AJ227" i="1"/>
  <c r="AF227" i="1"/>
  <c r="AB227" i="1"/>
  <c r="X227" i="1"/>
  <c r="T227" i="1"/>
  <c r="P227" i="1"/>
  <c r="L227" i="1"/>
  <c r="H227" i="1"/>
  <c r="D227" i="1"/>
  <c r="AN226" i="1"/>
  <c r="AJ226" i="1"/>
  <c r="AF226" i="1"/>
  <c r="AB226" i="1"/>
  <c r="X226" i="1"/>
  <c r="T226" i="1"/>
  <c r="P226" i="1"/>
  <c r="L226" i="1"/>
  <c r="H226" i="1"/>
  <c r="D226" i="1"/>
  <c r="AN225" i="1"/>
  <c r="AJ225" i="1"/>
  <c r="AF225" i="1"/>
  <c r="AB225" i="1"/>
  <c r="X225" i="1"/>
  <c r="T225" i="1"/>
  <c r="P225" i="1"/>
  <c r="L225" i="1"/>
  <c r="H225" i="1"/>
  <c r="D225" i="1"/>
  <c r="AN224" i="1"/>
  <c r="AJ224" i="1"/>
  <c r="AF224" i="1"/>
  <c r="AB224" i="1"/>
  <c r="X224" i="1"/>
  <c r="T224" i="1"/>
  <c r="P224" i="1"/>
  <c r="L224" i="1"/>
  <c r="H224" i="1"/>
  <c r="D224" i="1"/>
  <c r="AN223" i="1"/>
  <c r="AJ223" i="1"/>
  <c r="AF223" i="1"/>
  <c r="AB223" i="1"/>
  <c r="X223" i="1"/>
  <c r="T223" i="1"/>
  <c r="P223" i="1"/>
  <c r="L223" i="1"/>
  <c r="H223" i="1"/>
  <c r="D223" i="1"/>
  <c r="AN222" i="1"/>
  <c r="AJ222" i="1"/>
  <c r="AF222" i="1"/>
  <c r="AB222" i="1"/>
  <c r="X222" i="1"/>
  <c r="T222" i="1"/>
  <c r="P222" i="1"/>
  <c r="L222" i="1"/>
  <c r="H222" i="1"/>
  <c r="D222" i="1"/>
  <c r="AN221" i="1"/>
  <c r="AJ221" i="1"/>
  <c r="AF221" i="1"/>
  <c r="AB221" i="1"/>
  <c r="X221" i="1"/>
  <c r="T221" i="1"/>
  <c r="P221" i="1"/>
  <c r="L221" i="1"/>
  <c r="H221" i="1"/>
  <c r="D221" i="1"/>
  <c r="AN220" i="1"/>
  <c r="AJ220" i="1"/>
  <c r="AF220" i="1"/>
  <c r="AB220" i="1"/>
  <c r="X220" i="1"/>
  <c r="T220" i="1"/>
  <c r="P220" i="1"/>
  <c r="L220" i="1"/>
  <c r="H220" i="1"/>
  <c r="D220" i="1"/>
  <c r="AN219" i="1"/>
  <c r="AJ219" i="1"/>
  <c r="AF219" i="1"/>
  <c r="AB219" i="1"/>
  <c r="X219" i="1"/>
  <c r="T219" i="1"/>
  <c r="P219" i="1"/>
  <c r="L219" i="1"/>
  <c r="H219" i="1"/>
  <c r="D219" i="1"/>
  <c r="AN218" i="1"/>
  <c r="AJ218" i="1"/>
  <c r="AF218" i="1"/>
  <c r="AB218" i="1"/>
  <c r="X218" i="1"/>
  <c r="T218" i="1"/>
  <c r="P218" i="1"/>
  <c r="L218" i="1"/>
  <c r="H218" i="1"/>
  <c r="D218" i="1"/>
  <c r="AN217" i="1"/>
  <c r="AJ217" i="1"/>
  <c r="AF217" i="1"/>
  <c r="AB217" i="1"/>
  <c r="X217" i="1"/>
  <c r="T217" i="1"/>
  <c r="P217" i="1"/>
  <c r="L217" i="1"/>
  <c r="H217" i="1"/>
  <c r="D217" i="1"/>
  <c r="AN216" i="1"/>
  <c r="AJ216" i="1"/>
  <c r="AF216" i="1"/>
  <c r="AB216" i="1"/>
  <c r="X216" i="1"/>
  <c r="T216" i="1"/>
  <c r="P216" i="1"/>
  <c r="L216" i="1"/>
  <c r="H216" i="1"/>
  <c r="D216" i="1"/>
  <c r="AN215" i="1"/>
  <c r="AJ215" i="1"/>
  <c r="AF215" i="1"/>
  <c r="AB215" i="1"/>
  <c r="X215" i="1"/>
  <c r="T215" i="1"/>
  <c r="P215" i="1"/>
  <c r="L215" i="1"/>
  <c r="H215" i="1"/>
  <c r="D215" i="1"/>
  <c r="AN214" i="1"/>
  <c r="AJ214" i="1"/>
  <c r="AF214" i="1"/>
  <c r="AB214" i="1"/>
  <c r="X214" i="1"/>
  <c r="T214" i="1"/>
  <c r="P214" i="1"/>
  <c r="L214" i="1"/>
  <c r="H214" i="1"/>
  <c r="D214" i="1"/>
  <c r="AN213" i="1"/>
  <c r="AJ213" i="1"/>
  <c r="AF213" i="1"/>
  <c r="AB213" i="1"/>
  <c r="X213" i="1"/>
  <c r="T213" i="1"/>
  <c r="P213" i="1"/>
  <c r="L213" i="1"/>
  <c r="H213" i="1"/>
  <c r="D213" i="1"/>
  <c r="AN212" i="1"/>
  <c r="AJ212" i="1"/>
  <c r="AF212" i="1"/>
  <c r="AB212" i="1"/>
  <c r="X212" i="1"/>
  <c r="T212" i="1"/>
  <c r="P212" i="1"/>
  <c r="L212" i="1"/>
  <c r="H212" i="1"/>
  <c r="D212" i="1"/>
  <c r="AN211" i="1"/>
  <c r="AJ211" i="1"/>
  <c r="AF211" i="1"/>
  <c r="AB211" i="1"/>
  <c r="X211" i="1"/>
  <c r="T211" i="1"/>
  <c r="P211" i="1"/>
  <c r="L211" i="1"/>
  <c r="H211" i="1"/>
  <c r="D211" i="1"/>
  <c r="AN210" i="1"/>
  <c r="AJ210" i="1"/>
  <c r="AF210" i="1"/>
  <c r="AB210" i="1"/>
  <c r="X210" i="1"/>
  <c r="T210" i="1"/>
  <c r="P210" i="1"/>
  <c r="L210" i="1"/>
  <c r="H210" i="1"/>
  <c r="D210" i="1"/>
  <c r="AN209" i="1"/>
  <c r="AJ209" i="1"/>
  <c r="AF209" i="1"/>
  <c r="AB209" i="1"/>
  <c r="X209" i="1"/>
  <c r="T209" i="1"/>
  <c r="P209" i="1"/>
  <c r="L209" i="1"/>
  <c r="H209" i="1"/>
  <c r="D209" i="1"/>
  <c r="AN208" i="1"/>
  <c r="AJ208" i="1"/>
  <c r="AF208" i="1"/>
  <c r="AB208" i="1"/>
  <c r="X208" i="1"/>
  <c r="T208" i="1"/>
  <c r="P208" i="1"/>
  <c r="L208" i="1"/>
  <c r="H208" i="1"/>
  <c r="D208" i="1"/>
  <c r="AN207" i="1"/>
  <c r="AJ207" i="1"/>
  <c r="AF207" i="1"/>
  <c r="AB207" i="1"/>
  <c r="X207" i="1"/>
  <c r="T207" i="1"/>
  <c r="P207" i="1"/>
  <c r="L207" i="1"/>
  <c r="H207" i="1"/>
  <c r="D207" i="1"/>
  <c r="AN206" i="1"/>
  <c r="AJ206" i="1"/>
  <c r="AF206" i="1"/>
  <c r="AB206" i="1"/>
  <c r="X206" i="1"/>
  <c r="T206" i="1"/>
  <c r="P206" i="1"/>
  <c r="L206" i="1"/>
  <c r="H206" i="1"/>
  <c r="D206" i="1"/>
  <c r="AN205" i="1"/>
  <c r="AJ205" i="1"/>
  <c r="AF205" i="1"/>
  <c r="AB205" i="1"/>
  <c r="X205" i="1"/>
  <c r="T205" i="1"/>
  <c r="P205" i="1"/>
  <c r="L205" i="1"/>
  <c r="H205" i="1"/>
  <c r="D205" i="1"/>
  <c r="AN204" i="1"/>
  <c r="AJ204" i="1"/>
  <c r="AF204" i="1"/>
  <c r="AB204" i="1"/>
  <c r="X204" i="1"/>
  <c r="T204" i="1"/>
  <c r="P204" i="1"/>
  <c r="L204" i="1"/>
  <c r="H204" i="1"/>
  <c r="D204" i="1"/>
  <c r="AN203" i="1"/>
  <c r="AJ203" i="1"/>
  <c r="AF203" i="1"/>
  <c r="AB203" i="1"/>
  <c r="X203" i="1"/>
  <c r="T203" i="1"/>
  <c r="P203" i="1"/>
  <c r="L203" i="1"/>
  <c r="H203" i="1"/>
  <c r="D203" i="1"/>
  <c r="AN202" i="1"/>
  <c r="AJ202" i="1"/>
  <c r="AF202" i="1"/>
  <c r="AB202" i="1"/>
  <c r="X202" i="1"/>
  <c r="T202" i="1"/>
  <c r="P202" i="1"/>
  <c r="L202" i="1"/>
  <c r="H202" i="1"/>
  <c r="D202" i="1"/>
  <c r="AN201" i="1"/>
  <c r="AJ201" i="1"/>
  <c r="AF201" i="1"/>
  <c r="AB201" i="1"/>
  <c r="X201" i="1"/>
  <c r="T201" i="1"/>
  <c r="P201" i="1"/>
  <c r="L201" i="1"/>
  <c r="H201" i="1"/>
  <c r="D201" i="1"/>
  <c r="AN200" i="1"/>
  <c r="AJ200" i="1"/>
  <c r="AF200" i="1"/>
  <c r="AB200" i="1"/>
  <c r="X200" i="1"/>
  <c r="T200" i="1"/>
  <c r="P200" i="1"/>
  <c r="L200" i="1"/>
  <c r="H200" i="1"/>
  <c r="D200" i="1"/>
  <c r="AN199" i="1"/>
  <c r="AJ199" i="1"/>
  <c r="AF199" i="1"/>
  <c r="AB199" i="1"/>
  <c r="X199" i="1"/>
  <c r="T199" i="1"/>
  <c r="P199" i="1"/>
  <c r="L199" i="1"/>
  <c r="H199" i="1"/>
  <c r="D199" i="1"/>
  <c r="AN198" i="1"/>
  <c r="AJ198" i="1"/>
  <c r="AF198" i="1"/>
  <c r="AB198" i="1"/>
  <c r="X198" i="1"/>
  <c r="T198" i="1"/>
  <c r="P198" i="1"/>
  <c r="L198" i="1"/>
  <c r="H198" i="1"/>
  <c r="D198" i="1"/>
  <c r="AN197" i="1"/>
  <c r="AJ197" i="1"/>
  <c r="AF197" i="1"/>
  <c r="AB197" i="1"/>
  <c r="X197" i="1"/>
  <c r="T197" i="1"/>
  <c r="P197" i="1"/>
  <c r="L197" i="1"/>
  <c r="H197" i="1"/>
  <c r="D197" i="1"/>
  <c r="AN196" i="1"/>
  <c r="AJ196" i="1"/>
  <c r="AF196" i="1"/>
  <c r="AB196" i="1"/>
  <c r="X196" i="1"/>
  <c r="T196" i="1"/>
  <c r="P196" i="1"/>
  <c r="L196" i="1"/>
  <c r="H196" i="1"/>
  <c r="D196" i="1"/>
  <c r="AN195" i="1"/>
  <c r="AJ195" i="1"/>
  <c r="AF195" i="1"/>
  <c r="AB195" i="1"/>
  <c r="X195" i="1"/>
  <c r="T195" i="1"/>
  <c r="P195" i="1"/>
  <c r="L195" i="1"/>
  <c r="H195" i="1"/>
  <c r="D195" i="1"/>
  <c r="AN194" i="1"/>
  <c r="AJ194" i="1"/>
  <c r="AF194" i="1"/>
  <c r="AB194" i="1"/>
  <c r="X194" i="1"/>
  <c r="T194" i="1"/>
  <c r="P194" i="1"/>
  <c r="L194" i="1"/>
  <c r="H194" i="1"/>
  <c r="D194" i="1"/>
  <c r="AN193" i="1"/>
  <c r="AJ193" i="1"/>
  <c r="AF193" i="1"/>
  <c r="AB193" i="1"/>
  <c r="X193" i="1"/>
  <c r="T193" i="1"/>
  <c r="P193" i="1"/>
  <c r="L193" i="1"/>
  <c r="H193" i="1"/>
  <c r="D193" i="1"/>
  <c r="AN192" i="1"/>
  <c r="AJ192" i="1"/>
  <c r="AF192" i="1"/>
  <c r="AB192" i="1"/>
  <c r="X192" i="1"/>
  <c r="T192" i="1"/>
  <c r="P192" i="1"/>
  <c r="L192" i="1"/>
  <c r="H192" i="1"/>
  <c r="D192" i="1"/>
  <c r="AN191" i="1"/>
  <c r="AJ191" i="1"/>
  <c r="AF191" i="1"/>
  <c r="AB191" i="1"/>
  <c r="X191" i="1"/>
  <c r="T191" i="1"/>
  <c r="P191" i="1"/>
  <c r="L191" i="1"/>
  <c r="H191" i="1"/>
  <c r="D191" i="1"/>
  <c r="AN190" i="1"/>
  <c r="AJ190" i="1"/>
  <c r="AF190" i="1"/>
  <c r="AB190" i="1"/>
  <c r="X190" i="1"/>
  <c r="T190" i="1"/>
  <c r="P190" i="1"/>
  <c r="L190" i="1"/>
  <c r="H190" i="1"/>
  <c r="D190" i="1"/>
  <c r="AN189" i="1"/>
  <c r="AJ189" i="1"/>
  <c r="AF189" i="1"/>
  <c r="AB189" i="1"/>
  <c r="X189" i="1"/>
  <c r="T189" i="1"/>
  <c r="P189" i="1"/>
  <c r="L189" i="1"/>
  <c r="H189" i="1"/>
  <c r="D189" i="1"/>
  <c r="AN188" i="1"/>
  <c r="AJ188" i="1"/>
  <c r="AF188" i="1"/>
  <c r="AB188" i="1"/>
  <c r="X188" i="1"/>
  <c r="T188" i="1"/>
  <c r="P188" i="1"/>
  <c r="L188" i="1"/>
  <c r="H188" i="1"/>
  <c r="D188" i="1"/>
  <c r="AN187" i="1"/>
  <c r="AJ187" i="1"/>
  <c r="AF187" i="1"/>
  <c r="AB187" i="1"/>
  <c r="X187" i="1"/>
  <c r="T187" i="1"/>
  <c r="P187" i="1"/>
  <c r="L187" i="1"/>
  <c r="H187" i="1"/>
  <c r="D187" i="1"/>
  <c r="AN186" i="1"/>
  <c r="AJ186" i="1"/>
  <c r="AF186" i="1"/>
  <c r="AB186" i="1"/>
  <c r="X186" i="1"/>
  <c r="T186" i="1"/>
  <c r="P186" i="1"/>
  <c r="L186" i="1"/>
  <c r="H186" i="1"/>
  <c r="D186" i="1"/>
  <c r="AN185" i="1"/>
  <c r="AJ185" i="1"/>
  <c r="AF185" i="1"/>
  <c r="AB185" i="1"/>
  <c r="X185" i="1"/>
  <c r="T185" i="1"/>
  <c r="P185" i="1"/>
  <c r="L185" i="1"/>
  <c r="H185" i="1"/>
  <c r="D185" i="1"/>
  <c r="AN184" i="1"/>
  <c r="AJ184" i="1"/>
  <c r="AF184" i="1"/>
  <c r="AB184" i="1"/>
  <c r="X184" i="1"/>
  <c r="T184" i="1"/>
  <c r="P184" i="1"/>
  <c r="L184" i="1"/>
  <c r="H184" i="1"/>
  <c r="D184" i="1"/>
  <c r="AN183" i="1"/>
  <c r="AJ183" i="1"/>
  <c r="AF183" i="1"/>
  <c r="AB183" i="1"/>
  <c r="X183" i="1"/>
  <c r="T183" i="1"/>
  <c r="P183" i="1"/>
  <c r="L183" i="1"/>
  <c r="H183" i="1"/>
  <c r="D183" i="1"/>
  <c r="AN182" i="1"/>
  <c r="AJ182" i="1"/>
  <c r="AF182" i="1"/>
  <c r="AB182" i="1"/>
  <c r="X182" i="1"/>
  <c r="T182" i="1"/>
  <c r="P182" i="1"/>
  <c r="L182" i="1"/>
  <c r="H182" i="1"/>
  <c r="D182" i="1"/>
  <c r="AN181" i="1"/>
  <c r="AJ181" i="1"/>
  <c r="AF181" i="1"/>
  <c r="AB181" i="1"/>
  <c r="X181" i="1"/>
  <c r="T181" i="1"/>
  <c r="P181" i="1"/>
  <c r="L181" i="1"/>
  <c r="H181" i="1"/>
  <c r="D181" i="1"/>
  <c r="AN180" i="1"/>
  <c r="AJ180" i="1"/>
  <c r="AF180" i="1"/>
  <c r="AB180" i="1"/>
  <c r="X180" i="1"/>
  <c r="T180" i="1"/>
  <c r="P180" i="1"/>
  <c r="L180" i="1"/>
  <c r="H180" i="1"/>
  <c r="D180" i="1"/>
  <c r="AN179" i="1"/>
  <c r="AJ179" i="1"/>
  <c r="AF179" i="1"/>
  <c r="AB179" i="1"/>
  <c r="X179" i="1"/>
  <c r="T179" i="1"/>
  <c r="P179" i="1"/>
  <c r="L179" i="1"/>
  <c r="H179" i="1"/>
  <c r="D179" i="1"/>
  <c r="AN178" i="1"/>
  <c r="AJ178" i="1"/>
  <c r="AF178" i="1"/>
  <c r="AB178" i="1"/>
  <c r="X178" i="1"/>
  <c r="T178" i="1"/>
  <c r="P178" i="1"/>
  <c r="L178" i="1"/>
  <c r="H178" i="1"/>
  <c r="D178" i="1"/>
  <c r="AN177" i="1"/>
  <c r="AJ177" i="1"/>
  <c r="AF177" i="1"/>
  <c r="AB177" i="1"/>
  <c r="X177" i="1"/>
  <c r="T177" i="1"/>
  <c r="P177" i="1"/>
  <c r="L177" i="1"/>
  <c r="H177" i="1"/>
  <c r="D177" i="1"/>
  <c r="AN176" i="1"/>
  <c r="AJ176" i="1"/>
  <c r="AF176" i="1"/>
  <c r="AB176" i="1"/>
  <c r="X176" i="1"/>
  <c r="T176" i="1"/>
  <c r="P176" i="1"/>
  <c r="L176" i="1"/>
  <c r="H176" i="1"/>
  <c r="D176" i="1"/>
  <c r="AN175" i="1"/>
  <c r="AJ175" i="1"/>
  <c r="AF175" i="1"/>
  <c r="AB175" i="1"/>
  <c r="X175" i="1"/>
  <c r="T175" i="1"/>
  <c r="P175" i="1"/>
  <c r="L175" i="1"/>
  <c r="H175" i="1"/>
  <c r="D175" i="1"/>
  <c r="AN174" i="1"/>
  <c r="AJ174" i="1"/>
  <c r="AF174" i="1"/>
  <c r="AB174" i="1"/>
  <c r="X174" i="1"/>
  <c r="T174" i="1"/>
  <c r="P174" i="1"/>
  <c r="L174" i="1"/>
  <c r="H174" i="1"/>
  <c r="D174" i="1"/>
  <c r="AN173" i="1"/>
  <c r="AJ173" i="1"/>
  <c r="AF173" i="1"/>
  <c r="AB173" i="1"/>
  <c r="X173" i="1"/>
  <c r="T173" i="1"/>
  <c r="P173" i="1"/>
  <c r="L173" i="1"/>
  <c r="H173" i="1"/>
  <c r="D173" i="1"/>
  <c r="AN172" i="1"/>
  <c r="AJ172" i="1"/>
  <c r="AF172" i="1"/>
  <c r="AB172" i="1"/>
  <c r="X172" i="1"/>
  <c r="T172" i="1"/>
  <c r="P172" i="1"/>
  <c r="L172" i="1"/>
  <c r="H172" i="1"/>
  <c r="D172" i="1"/>
  <c r="AN171" i="1"/>
  <c r="AJ171" i="1"/>
  <c r="AF171" i="1"/>
  <c r="AB171" i="1"/>
  <c r="X171" i="1"/>
  <c r="T171" i="1"/>
  <c r="P171" i="1"/>
  <c r="L171" i="1"/>
  <c r="H171" i="1"/>
  <c r="D171" i="1"/>
  <c r="AN170" i="1"/>
  <c r="AJ170" i="1"/>
  <c r="AF170" i="1"/>
  <c r="AB170" i="1"/>
  <c r="X170" i="1"/>
  <c r="T170" i="1"/>
  <c r="P170" i="1"/>
  <c r="L170" i="1"/>
  <c r="H170" i="1"/>
  <c r="D170" i="1"/>
  <c r="AN169" i="1"/>
  <c r="AJ169" i="1"/>
  <c r="AF169" i="1"/>
  <c r="AB169" i="1"/>
  <c r="X169" i="1"/>
  <c r="T169" i="1"/>
  <c r="P169" i="1"/>
  <c r="L169" i="1"/>
  <c r="H169" i="1"/>
  <c r="D169" i="1"/>
  <c r="AN168" i="1"/>
  <c r="AJ168" i="1"/>
  <c r="AF168" i="1"/>
  <c r="AB168" i="1"/>
  <c r="X168" i="1"/>
  <c r="T168" i="1"/>
  <c r="P168" i="1"/>
  <c r="L168" i="1"/>
  <c r="H168" i="1"/>
  <c r="D168" i="1"/>
  <c r="AN167" i="1"/>
  <c r="AJ167" i="1"/>
  <c r="AF167" i="1"/>
  <c r="AB167" i="1"/>
  <c r="X167" i="1"/>
  <c r="T167" i="1"/>
  <c r="P167" i="1"/>
  <c r="L167" i="1"/>
  <c r="H167" i="1"/>
  <c r="D167" i="1"/>
  <c r="AN166" i="1"/>
  <c r="AJ166" i="1"/>
  <c r="AF166" i="1"/>
  <c r="AB166" i="1"/>
  <c r="X166" i="1"/>
  <c r="T166" i="1"/>
  <c r="P166" i="1"/>
  <c r="L166" i="1"/>
  <c r="H166" i="1"/>
  <c r="D166" i="1"/>
  <c r="AN165" i="1"/>
  <c r="AJ165" i="1"/>
  <c r="AF165" i="1"/>
  <c r="AB165" i="1"/>
  <c r="X165" i="1"/>
  <c r="T165" i="1"/>
  <c r="P165" i="1"/>
  <c r="L165" i="1"/>
  <c r="H165" i="1"/>
  <c r="D165" i="1"/>
  <c r="AN164" i="1"/>
  <c r="AJ164" i="1"/>
  <c r="AF164" i="1"/>
  <c r="AB164" i="1"/>
  <c r="X164" i="1"/>
  <c r="T164" i="1"/>
  <c r="P164" i="1"/>
  <c r="L164" i="1"/>
  <c r="H164" i="1"/>
  <c r="D164" i="1"/>
  <c r="AN163" i="1"/>
  <c r="AJ163" i="1"/>
  <c r="AF163" i="1"/>
  <c r="AB163" i="1"/>
  <c r="X163" i="1"/>
  <c r="T163" i="1"/>
  <c r="P163" i="1"/>
  <c r="L163" i="1"/>
  <c r="H163" i="1"/>
  <c r="D163" i="1"/>
  <c r="AN162" i="1"/>
  <c r="AJ162" i="1"/>
  <c r="AF162" i="1"/>
  <c r="AB162" i="1"/>
  <c r="X162" i="1"/>
  <c r="T162" i="1"/>
  <c r="P162" i="1"/>
  <c r="L162" i="1"/>
  <c r="H162" i="1"/>
  <c r="D162" i="1"/>
  <c r="AN161" i="1"/>
  <c r="AJ161" i="1"/>
  <c r="AF161" i="1"/>
  <c r="AB161" i="1"/>
  <c r="X161" i="1"/>
  <c r="T161" i="1"/>
  <c r="P161" i="1"/>
  <c r="L161" i="1"/>
  <c r="H161" i="1"/>
  <c r="D161" i="1"/>
  <c r="AN160" i="1"/>
  <c r="AJ160" i="1"/>
  <c r="AF160" i="1"/>
  <c r="AB160" i="1"/>
  <c r="X160" i="1"/>
  <c r="T160" i="1"/>
  <c r="P160" i="1"/>
  <c r="L160" i="1"/>
  <c r="H160" i="1"/>
  <c r="D160" i="1"/>
  <c r="AN159" i="1"/>
  <c r="AJ159" i="1"/>
  <c r="AF159" i="1"/>
  <c r="AB159" i="1"/>
  <c r="X159" i="1"/>
  <c r="T159" i="1"/>
  <c r="P159" i="1"/>
  <c r="L159" i="1"/>
  <c r="H159" i="1"/>
  <c r="D159" i="1"/>
  <c r="AN158" i="1"/>
  <c r="AJ158" i="1"/>
  <c r="AF158" i="1"/>
  <c r="AB158" i="1"/>
  <c r="X158" i="1"/>
  <c r="T158" i="1"/>
  <c r="P158" i="1"/>
  <c r="L158" i="1"/>
  <c r="H158" i="1"/>
  <c r="D158" i="1"/>
  <c r="AN157" i="1"/>
  <c r="AJ157" i="1"/>
  <c r="AF157" i="1"/>
  <c r="AB157" i="1"/>
  <c r="X157" i="1"/>
  <c r="T157" i="1"/>
  <c r="P157" i="1"/>
  <c r="L157" i="1"/>
  <c r="H157" i="1"/>
  <c r="D157" i="1"/>
  <c r="AN156" i="1"/>
  <c r="AJ156" i="1"/>
  <c r="AF156" i="1"/>
  <c r="AB156" i="1"/>
  <c r="X156" i="1"/>
  <c r="T156" i="1"/>
  <c r="P156" i="1"/>
  <c r="L156" i="1"/>
  <c r="H156" i="1"/>
  <c r="D156" i="1"/>
  <c r="AN155" i="1"/>
  <c r="AJ155" i="1"/>
  <c r="AF155" i="1"/>
  <c r="AB155" i="1"/>
  <c r="X155" i="1"/>
  <c r="T155" i="1"/>
  <c r="P155" i="1"/>
  <c r="L155" i="1"/>
  <c r="H155" i="1"/>
  <c r="D155" i="1"/>
  <c r="AN154" i="1"/>
  <c r="AJ154" i="1"/>
  <c r="AF154" i="1"/>
  <c r="AB154" i="1"/>
  <c r="X154" i="1"/>
  <c r="T154" i="1"/>
  <c r="P154" i="1"/>
  <c r="L154" i="1"/>
  <c r="H154" i="1"/>
  <c r="D154" i="1"/>
  <c r="AN153" i="1"/>
  <c r="AJ153" i="1"/>
  <c r="AF153" i="1"/>
  <c r="AB153" i="1"/>
  <c r="X153" i="1"/>
  <c r="T153" i="1"/>
  <c r="P153" i="1"/>
  <c r="L153" i="1"/>
  <c r="H153" i="1"/>
  <c r="D153" i="1"/>
  <c r="AN152" i="1"/>
  <c r="AJ152" i="1"/>
  <c r="AF152" i="1"/>
  <c r="AB152" i="1"/>
  <c r="X152" i="1"/>
  <c r="T152" i="1"/>
  <c r="P152" i="1"/>
  <c r="L152" i="1"/>
  <c r="H152" i="1"/>
  <c r="D152" i="1"/>
  <c r="AN151" i="1"/>
  <c r="AJ151" i="1"/>
  <c r="AF151" i="1"/>
  <c r="AB151" i="1"/>
  <c r="X151" i="1"/>
  <c r="T151" i="1"/>
  <c r="P151" i="1"/>
  <c r="L151" i="1"/>
  <c r="H151" i="1"/>
  <c r="D151" i="1"/>
  <c r="AN150" i="1"/>
  <c r="AJ150" i="1"/>
  <c r="AF150" i="1"/>
  <c r="AB150" i="1"/>
  <c r="X150" i="1"/>
  <c r="T150" i="1"/>
  <c r="P150" i="1"/>
  <c r="L150" i="1"/>
  <c r="H150" i="1"/>
  <c r="D150" i="1"/>
  <c r="AN149" i="1"/>
  <c r="AJ149" i="1"/>
  <c r="AF149" i="1"/>
  <c r="AB149" i="1"/>
  <c r="X149" i="1"/>
  <c r="T149" i="1"/>
  <c r="P149" i="1"/>
  <c r="L149" i="1"/>
  <c r="H149" i="1"/>
  <c r="D149" i="1"/>
  <c r="AN148" i="1"/>
  <c r="AJ148" i="1"/>
  <c r="AF148" i="1"/>
  <c r="AB148" i="1"/>
  <c r="X148" i="1"/>
  <c r="T148" i="1"/>
  <c r="P148" i="1"/>
  <c r="L148" i="1"/>
  <c r="H148" i="1"/>
  <c r="D148" i="1"/>
  <c r="AN147" i="1"/>
  <c r="AJ147" i="1"/>
  <c r="AF147" i="1"/>
  <c r="AB147" i="1"/>
  <c r="X147" i="1"/>
  <c r="T147" i="1"/>
  <c r="P147" i="1"/>
  <c r="L147" i="1"/>
  <c r="H147" i="1"/>
  <c r="D147" i="1"/>
  <c r="AN146" i="1"/>
  <c r="AJ146" i="1"/>
  <c r="AF146" i="1"/>
  <c r="AB146" i="1"/>
  <c r="X146" i="1"/>
  <c r="T146" i="1"/>
  <c r="P146" i="1"/>
  <c r="L146" i="1"/>
  <c r="H146" i="1"/>
  <c r="D146" i="1"/>
  <c r="AN145" i="1"/>
  <c r="AJ145" i="1"/>
  <c r="AF145" i="1"/>
  <c r="AB145" i="1"/>
  <c r="X145" i="1"/>
  <c r="T145" i="1"/>
  <c r="P145" i="1"/>
  <c r="L145" i="1"/>
  <c r="H145" i="1"/>
  <c r="D145" i="1"/>
  <c r="AN144" i="1"/>
  <c r="AJ144" i="1"/>
  <c r="AF144" i="1"/>
  <c r="AB144" i="1"/>
  <c r="X144" i="1"/>
  <c r="T144" i="1"/>
  <c r="P144" i="1"/>
  <c r="L144" i="1"/>
  <c r="H144" i="1"/>
  <c r="D144" i="1"/>
  <c r="AN143" i="1"/>
  <c r="AJ143" i="1"/>
  <c r="AF143" i="1"/>
  <c r="AB143" i="1"/>
  <c r="X143" i="1"/>
  <c r="T143" i="1"/>
  <c r="P143" i="1"/>
  <c r="L143" i="1"/>
  <c r="H143" i="1"/>
  <c r="D143" i="1"/>
  <c r="AN142" i="1"/>
  <c r="AJ142" i="1"/>
  <c r="AF142" i="1"/>
  <c r="AB142" i="1"/>
  <c r="X142" i="1"/>
  <c r="T142" i="1"/>
  <c r="P142" i="1"/>
  <c r="L142" i="1"/>
  <c r="H142" i="1"/>
  <c r="D142" i="1"/>
  <c r="AN141" i="1"/>
  <c r="AJ141" i="1"/>
  <c r="AF141" i="1"/>
  <c r="AB141" i="1"/>
  <c r="X141" i="1"/>
  <c r="T141" i="1"/>
  <c r="P141" i="1"/>
  <c r="L141" i="1"/>
  <c r="H141" i="1"/>
  <c r="D141" i="1"/>
  <c r="AN140" i="1"/>
  <c r="AJ140" i="1"/>
  <c r="AF140" i="1"/>
  <c r="AB140" i="1"/>
  <c r="X140" i="1"/>
  <c r="T140" i="1"/>
  <c r="P140" i="1"/>
  <c r="L140" i="1"/>
  <c r="H140" i="1"/>
  <c r="D140" i="1"/>
  <c r="AN139" i="1"/>
  <c r="AJ139" i="1"/>
  <c r="AF139" i="1"/>
  <c r="AB139" i="1"/>
  <c r="X139" i="1"/>
  <c r="T139" i="1"/>
  <c r="P139" i="1"/>
  <c r="L139" i="1"/>
  <c r="H139" i="1"/>
  <c r="D139" i="1"/>
  <c r="AN138" i="1"/>
  <c r="AJ138" i="1"/>
  <c r="AF138" i="1"/>
  <c r="AB138" i="1"/>
  <c r="X138" i="1"/>
  <c r="T138" i="1"/>
  <c r="P138" i="1"/>
  <c r="L138" i="1"/>
  <c r="H138" i="1"/>
  <c r="D138" i="1"/>
  <c r="AN137" i="1"/>
  <c r="AJ137" i="1"/>
  <c r="AF137" i="1"/>
  <c r="AB137" i="1"/>
  <c r="X137" i="1"/>
  <c r="T137" i="1"/>
  <c r="P137" i="1"/>
  <c r="L137" i="1"/>
  <c r="H137" i="1"/>
  <c r="D137" i="1"/>
  <c r="AN136" i="1"/>
  <c r="AJ136" i="1"/>
  <c r="AF136" i="1"/>
  <c r="AB136" i="1"/>
  <c r="X136" i="1"/>
  <c r="T136" i="1"/>
  <c r="P136" i="1"/>
  <c r="L136" i="1"/>
  <c r="H136" i="1"/>
  <c r="D136" i="1"/>
  <c r="AN135" i="1"/>
  <c r="AJ135" i="1"/>
  <c r="AF135" i="1"/>
  <c r="AB135" i="1"/>
  <c r="X135" i="1"/>
  <c r="T135" i="1"/>
  <c r="P135" i="1"/>
  <c r="L135" i="1"/>
  <c r="H135" i="1"/>
  <c r="D135" i="1"/>
  <c r="AN134" i="1"/>
  <c r="AJ134" i="1"/>
  <c r="AF134" i="1"/>
  <c r="AB134" i="1"/>
  <c r="X134" i="1"/>
  <c r="T134" i="1"/>
  <c r="P134" i="1"/>
  <c r="L134" i="1"/>
  <c r="H134" i="1"/>
  <c r="D134" i="1"/>
  <c r="AN133" i="1"/>
  <c r="AJ133" i="1"/>
  <c r="AF133" i="1"/>
  <c r="AB133" i="1"/>
  <c r="X133" i="1"/>
  <c r="T133" i="1"/>
  <c r="P133" i="1"/>
  <c r="L133" i="1"/>
  <c r="H133" i="1"/>
  <c r="D133" i="1"/>
  <c r="AN132" i="1"/>
  <c r="AJ132" i="1"/>
  <c r="AF132" i="1"/>
  <c r="AB132" i="1"/>
  <c r="X132" i="1"/>
  <c r="T132" i="1"/>
  <c r="P132" i="1"/>
  <c r="L132" i="1"/>
  <c r="H132" i="1"/>
  <c r="D132" i="1"/>
  <c r="AN131" i="1"/>
  <c r="AJ131" i="1"/>
  <c r="AF131" i="1"/>
  <c r="AB131" i="1"/>
  <c r="X131" i="1"/>
  <c r="T131" i="1"/>
  <c r="P131" i="1"/>
  <c r="L131" i="1"/>
  <c r="H131" i="1"/>
  <c r="D131" i="1"/>
  <c r="AN130" i="1"/>
  <c r="AJ130" i="1"/>
  <c r="AF130" i="1"/>
  <c r="AB130" i="1"/>
  <c r="X130" i="1"/>
  <c r="T130" i="1"/>
  <c r="P130" i="1"/>
  <c r="L130" i="1"/>
  <c r="H130" i="1"/>
  <c r="D130" i="1"/>
  <c r="AN129" i="1"/>
  <c r="AJ129" i="1"/>
  <c r="AF129" i="1"/>
  <c r="AB129" i="1"/>
  <c r="X129" i="1"/>
  <c r="T129" i="1"/>
  <c r="P129" i="1"/>
  <c r="L129" i="1"/>
  <c r="H129" i="1"/>
  <c r="D129" i="1"/>
  <c r="AN128" i="1"/>
  <c r="AJ128" i="1"/>
  <c r="AF128" i="1"/>
  <c r="AB128" i="1"/>
  <c r="X128" i="1"/>
  <c r="T128" i="1"/>
  <c r="P128" i="1"/>
  <c r="L128" i="1"/>
  <c r="H128" i="1"/>
  <c r="D128" i="1"/>
  <c r="AN127" i="1"/>
  <c r="AJ127" i="1"/>
  <c r="AF127" i="1"/>
  <c r="AB127" i="1"/>
  <c r="X127" i="1"/>
  <c r="T127" i="1"/>
  <c r="P127" i="1"/>
  <c r="L127" i="1"/>
  <c r="H127" i="1"/>
  <c r="D127" i="1"/>
  <c r="AN126" i="1"/>
  <c r="AJ126" i="1"/>
  <c r="AF126" i="1"/>
  <c r="AB126" i="1"/>
  <c r="X126" i="1"/>
  <c r="T126" i="1"/>
  <c r="P126" i="1"/>
  <c r="L126" i="1"/>
  <c r="H126" i="1"/>
  <c r="D126" i="1"/>
  <c r="AN125" i="1"/>
  <c r="AJ125" i="1"/>
  <c r="AF125" i="1"/>
  <c r="AB125" i="1"/>
  <c r="X125" i="1"/>
  <c r="T125" i="1"/>
  <c r="P125" i="1"/>
  <c r="L125" i="1"/>
  <c r="H125" i="1"/>
  <c r="D125" i="1"/>
  <c r="AN124" i="1"/>
  <c r="AJ124" i="1"/>
  <c r="AF124" i="1"/>
  <c r="AB124" i="1"/>
  <c r="X124" i="1"/>
  <c r="T124" i="1"/>
  <c r="P124" i="1"/>
  <c r="L124" i="1"/>
  <c r="H124" i="1"/>
  <c r="D124" i="1"/>
  <c r="AN123" i="1"/>
  <c r="AJ123" i="1"/>
  <c r="AF123" i="1"/>
  <c r="AB123" i="1"/>
  <c r="X123" i="1"/>
  <c r="T123" i="1"/>
  <c r="P123" i="1"/>
  <c r="L123" i="1"/>
  <c r="H123" i="1"/>
  <c r="D123" i="1"/>
  <c r="AN122" i="1"/>
  <c r="AJ122" i="1"/>
  <c r="AF122" i="1"/>
  <c r="AB122" i="1"/>
  <c r="X122" i="1"/>
  <c r="T122" i="1"/>
  <c r="P122" i="1"/>
  <c r="L122" i="1"/>
  <c r="H122" i="1"/>
  <c r="D122" i="1"/>
  <c r="AN121" i="1"/>
  <c r="AJ121" i="1"/>
  <c r="AF121" i="1"/>
  <c r="AB121" i="1"/>
  <c r="X121" i="1"/>
  <c r="T121" i="1"/>
  <c r="P121" i="1"/>
  <c r="L121" i="1"/>
  <c r="H121" i="1"/>
  <c r="D121" i="1"/>
  <c r="AN120" i="1"/>
  <c r="AJ120" i="1"/>
  <c r="AF120" i="1"/>
  <c r="AB120" i="1"/>
  <c r="X120" i="1"/>
  <c r="T120" i="1"/>
  <c r="P120" i="1"/>
  <c r="L120" i="1"/>
  <c r="H120" i="1"/>
  <c r="D120" i="1"/>
  <c r="AN119" i="1"/>
  <c r="AJ119" i="1"/>
  <c r="AF119" i="1"/>
  <c r="AB119" i="1"/>
  <c r="X119" i="1"/>
  <c r="T119" i="1"/>
  <c r="P119" i="1"/>
  <c r="L119" i="1"/>
  <c r="H119" i="1"/>
  <c r="D119" i="1"/>
  <c r="AN118" i="1"/>
  <c r="AJ118" i="1"/>
  <c r="AF118" i="1"/>
  <c r="AB118" i="1"/>
  <c r="X118" i="1"/>
  <c r="T118" i="1"/>
  <c r="P118" i="1"/>
  <c r="L118" i="1"/>
  <c r="H118" i="1"/>
  <c r="D118" i="1"/>
  <c r="AN117" i="1"/>
  <c r="AJ117" i="1"/>
  <c r="AF117" i="1"/>
  <c r="AB117" i="1"/>
  <c r="X117" i="1"/>
  <c r="T117" i="1"/>
  <c r="P117" i="1"/>
  <c r="L117" i="1"/>
  <c r="H117" i="1"/>
  <c r="D117" i="1"/>
  <c r="AN116" i="1"/>
  <c r="AJ116" i="1"/>
  <c r="AF116" i="1"/>
  <c r="AB116" i="1"/>
  <c r="X116" i="1"/>
  <c r="T116" i="1"/>
  <c r="P116" i="1"/>
  <c r="L116" i="1"/>
  <c r="H116" i="1"/>
  <c r="D116" i="1"/>
  <c r="AN115" i="1"/>
  <c r="AJ115" i="1"/>
  <c r="AF115" i="1"/>
  <c r="AB115" i="1"/>
  <c r="X115" i="1"/>
  <c r="T115" i="1"/>
  <c r="P115" i="1"/>
  <c r="L115" i="1"/>
  <c r="H115" i="1"/>
  <c r="D115" i="1"/>
  <c r="AN114" i="1"/>
  <c r="AJ114" i="1"/>
  <c r="AF114" i="1"/>
  <c r="AB114" i="1"/>
  <c r="X114" i="1"/>
  <c r="T114" i="1"/>
  <c r="P114" i="1"/>
  <c r="L114" i="1"/>
  <c r="H114" i="1"/>
  <c r="D114" i="1"/>
  <c r="AN113" i="1"/>
  <c r="AJ113" i="1"/>
  <c r="AF113" i="1"/>
  <c r="AB113" i="1"/>
  <c r="X113" i="1"/>
  <c r="T113" i="1"/>
  <c r="P113" i="1"/>
  <c r="L113" i="1"/>
  <c r="H113" i="1"/>
  <c r="D113" i="1"/>
  <c r="AN112" i="1"/>
  <c r="AJ112" i="1"/>
  <c r="AF112" i="1"/>
  <c r="AB112" i="1"/>
  <c r="X112" i="1"/>
  <c r="T112" i="1"/>
  <c r="P112" i="1"/>
  <c r="L112" i="1"/>
  <c r="H112" i="1"/>
  <c r="D112" i="1"/>
  <c r="AN111" i="1"/>
  <c r="AJ111" i="1"/>
  <c r="AF111" i="1"/>
  <c r="AB111" i="1"/>
  <c r="X111" i="1"/>
  <c r="T111" i="1"/>
  <c r="P111" i="1"/>
  <c r="L111" i="1"/>
  <c r="H111" i="1"/>
  <c r="D111" i="1"/>
  <c r="AN110" i="1"/>
  <c r="AJ110" i="1"/>
  <c r="AF110" i="1"/>
  <c r="AB110" i="1"/>
  <c r="X110" i="1"/>
  <c r="T110" i="1"/>
  <c r="P110" i="1"/>
  <c r="L110" i="1"/>
  <c r="H110" i="1"/>
  <c r="D110" i="1"/>
  <c r="AN109" i="1"/>
  <c r="AJ109" i="1"/>
  <c r="AF109" i="1"/>
  <c r="AB109" i="1"/>
  <c r="X109" i="1"/>
  <c r="T109" i="1"/>
  <c r="P109" i="1"/>
  <c r="L109" i="1"/>
  <c r="H109" i="1"/>
  <c r="D109" i="1"/>
  <c r="AN108" i="1"/>
  <c r="AJ108" i="1"/>
  <c r="AF108" i="1"/>
  <c r="AB108" i="1"/>
  <c r="X108" i="1"/>
  <c r="T108" i="1"/>
  <c r="P108" i="1"/>
  <c r="L108" i="1"/>
  <c r="H108" i="1"/>
  <c r="D108" i="1"/>
  <c r="AN107" i="1"/>
  <c r="AJ107" i="1"/>
  <c r="AF107" i="1"/>
  <c r="AB107" i="1"/>
  <c r="X107" i="1"/>
  <c r="T107" i="1"/>
  <c r="P107" i="1"/>
  <c r="L107" i="1"/>
  <c r="H107" i="1"/>
  <c r="D107" i="1"/>
  <c r="AN106" i="1"/>
  <c r="AJ106" i="1"/>
  <c r="AF106" i="1"/>
  <c r="AB106" i="1"/>
  <c r="X106" i="1"/>
  <c r="T106" i="1"/>
  <c r="P106" i="1"/>
  <c r="L106" i="1"/>
  <c r="H106" i="1"/>
  <c r="D106" i="1"/>
  <c r="AN105" i="1"/>
  <c r="AJ105" i="1"/>
  <c r="AF105" i="1"/>
  <c r="AB105" i="1"/>
  <c r="X105" i="1"/>
  <c r="T105" i="1"/>
  <c r="P105" i="1"/>
  <c r="L105" i="1"/>
  <c r="H105" i="1"/>
  <c r="D105" i="1"/>
  <c r="AN104" i="1"/>
  <c r="AJ104" i="1"/>
  <c r="AF104" i="1"/>
  <c r="AB104" i="1"/>
  <c r="X104" i="1"/>
  <c r="T104" i="1"/>
  <c r="P104" i="1"/>
  <c r="L104" i="1"/>
  <c r="H104" i="1"/>
  <c r="D104" i="1"/>
  <c r="AN103" i="1"/>
  <c r="AJ103" i="1"/>
  <c r="AF103" i="1"/>
  <c r="AB103" i="1"/>
  <c r="X103" i="1"/>
  <c r="T103" i="1"/>
  <c r="P103" i="1"/>
  <c r="L103" i="1"/>
  <c r="H103" i="1"/>
  <c r="D103" i="1"/>
  <c r="AN102" i="1"/>
  <c r="AJ102" i="1"/>
  <c r="AF102" i="1"/>
  <c r="AB102" i="1"/>
  <c r="X102" i="1"/>
  <c r="T102" i="1"/>
  <c r="P102" i="1"/>
  <c r="L102" i="1"/>
  <c r="H102" i="1"/>
  <c r="D102" i="1"/>
  <c r="AN101" i="1"/>
  <c r="AJ101" i="1"/>
  <c r="AF101" i="1"/>
  <c r="AB101" i="1"/>
  <c r="X101" i="1"/>
  <c r="T101" i="1"/>
  <c r="P101" i="1"/>
  <c r="L101" i="1"/>
  <c r="H101" i="1"/>
  <c r="D101" i="1"/>
  <c r="AN100" i="1"/>
  <c r="AJ100" i="1"/>
  <c r="AF100" i="1"/>
  <c r="AB100" i="1"/>
  <c r="X100" i="1"/>
  <c r="T100" i="1"/>
  <c r="P100" i="1"/>
  <c r="L100" i="1"/>
  <c r="H100" i="1"/>
  <c r="D100" i="1"/>
  <c r="AN99" i="1"/>
  <c r="AJ99" i="1"/>
  <c r="AF99" i="1"/>
  <c r="AB99" i="1"/>
  <c r="X99" i="1"/>
  <c r="T99" i="1"/>
  <c r="P99" i="1"/>
  <c r="L99" i="1"/>
  <c r="H99" i="1"/>
  <c r="D99" i="1"/>
  <c r="AN98" i="1"/>
  <c r="AJ98" i="1"/>
  <c r="AF98" i="1"/>
  <c r="AB98" i="1"/>
  <c r="X98" i="1"/>
  <c r="T98" i="1"/>
  <c r="P98" i="1"/>
  <c r="L98" i="1"/>
  <c r="H98" i="1"/>
  <c r="D98" i="1"/>
  <c r="AN97" i="1"/>
  <c r="AJ97" i="1"/>
  <c r="AF97" i="1"/>
  <c r="AB97" i="1"/>
  <c r="X97" i="1"/>
  <c r="T97" i="1"/>
  <c r="P97" i="1"/>
  <c r="L97" i="1"/>
  <c r="H97" i="1"/>
  <c r="D97" i="1"/>
  <c r="AN96" i="1"/>
  <c r="AJ96" i="1"/>
  <c r="AF96" i="1"/>
  <c r="AB96" i="1"/>
  <c r="X96" i="1"/>
  <c r="T96" i="1"/>
  <c r="P96" i="1"/>
  <c r="L96" i="1"/>
  <c r="H96" i="1"/>
  <c r="D96" i="1"/>
  <c r="AN95" i="1"/>
  <c r="AJ95" i="1"/>
  <c r="AF95" i="1"/>
  <c r="AB95" i="1"/>
  <c r="X95" i="1"/>
  <c r="T95" i="1"/>
  <c r="P95" i="1"/>
  <c r="L95" i="1"/>
  <c r="H95" i="1"/>
  <c r="D95" i="1"/>
  <c r="AN94" i="1"/>
  <c r="AJ94" i="1"/>
  <c r="AF94" i="1"/>
  <c r="AB94" i="1"/>
  <c r="X94" i="1"/>
  <c r="T94" i="1"/>
  <c r="P94" i="1"/>
  <c r="L94" i="1"/>
  <c r="H94" i="1"/>
  <c r="D94" i="1"/>
  <c r="AN93" i="1"/>
  <c r="AJ93" i="1"/>
  <c r="AF93" i="1"/>
  <c r="AB93" i="1"/>
  <c r="X93" i="1"/>
  <c r="T93" i="1"/>
  <c r="P93" i="1"/>
  <c r="L93" i="1"/>
  <c r="H93" i="1"/>
  <c r="D93" i="1"/>
  <c r="AN92" i="1"/>
  <c r="AJ92" i="1"/>
  <c r="AF92" i="1"/>
  <c r="AB92" i="1"/>
  <c r="X92" i="1"/>
  <c r="T92" i="1"/>
  <c r="P92" i="1"/>
  <c r="L92" i="1"/>
  <c r="H92" i="1"/>
  <c r="D92" i="1"/>
  <c r="AN91" i="1"/>
  <c r="AJ91" i="1"/>
  <c r="AF91" i="1"/>
  <c r="AB91" i="1"/>
  <c r="X91" i="1"/>
  <c r="T91" i="1"/>
  <c r="P91" i="1"/>
  <c r="L91" i="1"/>
  <c r="H91" i="1"/>
  <c r="D91" i="1"/>
  <c r="AN90" i="1"/>
  <c r="AJ90" i="1"/>
  <c r="AF90" i="1"/>
  <c r="AB90" i="1"/>
  <c r="X90" i="1"/>
  <c r="T90" i="1"/>
  <c r="P90" i="1"/>
  <c r="L90" i="1"/>
  <c r="H90" i="1"/>
  <c r="D90" i="1"/>
  <c r="AN89" i="1"/>
  <c r="AJ89" i="1"/>
  <c r="AF89" i="1"/>
  <c r="AB89" i="1"/>
  <c r="X89" i="1"/>
  <c r="T89" i="1"/>
  <c r="P89" i="1"/>
  <c r="L89" i="1"/>
  <c r="H89" i="1"/>
  <c r="D89" i="1"/>
  <c r="AN88" i="1"/>
  <c r="AJ88" i="1"/>
  <c r="AF88" i="1"/>
  <c r="AB88" i="1"/>
  <c r="X88" i="1"/>
  <c r="T88" i="1"/>
  <c r="P88" i="1"/>
  <c r="L88" i="1"/>
  <c r="H88" i="1"/>
  <c r="D88" i="1"/>
  <c r="AN87" i="1"/>
  <c r="AJ87" i="1"/>
  <c r="AF87" i="1"/>
  <c r="AB87" i="1"/>
  <c r="X87" i="1"/>
  <c r="T87" i="1"/>
  <c r="P87" i="1"/>
  <c r="L87" i="1"/>
  <c r="H87" i="1"/>
  <c r="D87" i="1"/>
  <c r="AN86" i="1"/>
  <c r="AJ86" i="1"/>
  <c r="AF86" i="1"/>
  <c r="AB86" i="1"/>
  <c r="X86" i="1"/>
  <c r="T86" i="1"/>
  <c r="P86" i="1"/>
  <c r="L86" i="1"/>
  <c r="H86" i="1"/>
  <c r="D86" i="1"/>
  <c r="AN85" i="1"/>
  <c r="AJ85" i="1"/>
  <c r="AF85" i="1"/>
  <c r="AB85" i="1"/>
  <c r="X85" i="1"/>
  <c r="T85" i="1"/>
  <c r="P85" i="1"/>
  <c r="L85" i="1"/>
  <c r="H85" i="1"/>
  <c r="D85" i="1"/>
  <c r="AN84" i="1"/>
  <c r="AJ84" i="1"/>
  <c r="AF84" i="1"/>
  <c r="AB84" i="1"/>
  <c r="X84" i="1"/>
  <c r="T84" i="1"/>
  <c r="P84" i="1"/>
  <c r="L84" i="1"/>
  <c r="H84" i="1"/>
  <c r="D84" i="1"/>
  <c r="AN83" i="1"/>
  <c r="AJ83" i="1"/>
  <c r="AF83" i="1"/>
  <c r="AB83" i="1"/>
  <c r="X83" i="1"/>
  <c r="T83" i="1"/>
  <c r="P83" i="1"/>
  <c r="L83" i="1"/>
  <c r="H83" i="1"/>
  <c r="D83" i="1"/>
  <c r="AN82" i="1"/>
  <c r="AJ82" i="1"/>
  <c r="AF82" i="1"/>
  <c r="AB82" i="1"/>
  <c r="X82" i="1"/>
  <c r="T82" i="1"/>
  <c r="P82" i="1"/>
  <c r="L82" i="1"/>
  <c r="H82" i="1"/>
  <c r="D82" i="1"/>
  <c r="AN81" i="1"/>
  <c r="AJ81" i="1"/>
  <c r="AF81" i="1"/>
  <c r="AB81" i="1"/>
  <c r="X81" i="1"/>
  <c r="T81" i="1"/>
  <c r="P81" i="1"/>
  <c r="L81" i="1"/>
  <c r="H81" i="1"/>
  <c r="D81" i="1"/>
  <c r="AN80" i="1"/>
  <c r="AJ80" i="1"/>
  <c r="AF80" i="1"/>
  <c r="AB80" i="1"/>
  <c r="X80" i="1"/>
  <c r="T80" i="1"/>
  <c r="P80" i="1"/>
  <c r="L80" i="1"/>
  <c r="H80" i="1"/>
  <c r="D80" i="1"/>
  <c r="AN79" i="1"/>
  <c r="AJ79" i="1"/>
  <c r="AF79" i="1"/>
  <c r="AB79" i="1"/>
  <c r="X79" i="1"/>
  <c r="T79" i="1"/>
  <c r="P79" i="1"/>
  <c r="L79" i="1"/>
  <c r="H79" i="1"/>
  <c r="D79" i="1"/>
  <c r="AN78" i="1"/>
  <c r="AJ78" i="1"/>
  <c r="AF78" i="1"/>
  <c r="AB78" i="1"/>
  <c r="X78" i="1"/>
  <c r="T78" i="1"/>
  <c r="P78" i="1"/>
  <c r="L78" i="1"/>
  <c r="H78" i="1"/>
  <c r="D78" i="1"/>
  <c r="AN77" i="1"/>
  <c r="AJ77" i="1"/>
  <c r="AF77" i="1"/>
  <c r="AB77" i="1"/>
  <c r="X77" i="1"/>
  <c r="T77" i="1"/>
  <c r="P77" i="1"/>
  <c r="L77" i="1"/>
  <c r="H77" i="1"/>
  <c r="D77" i="1"/>
  <c r="AN76" i="1"/>
  <c r="AJ76" i="1"/>
  <c r="AF76" i="1"/>
  <c r="AB76" i="1"/>
  <c r="X76" i="1"/>
  <c r="T76" i="1"/>
  <c r="P76" i="1"/>
  <c r="L76" i="1"/>
  <c r="H76" i="1"/>
  <c r="D76" i="1"/>
  <c r="AN75" i="1"/>
  <c r="AJ75" i="1"/>
  <c r="AF75" i="1"/>
  <c r="AB75" i="1"/>
  <c r="X75" i="1"/>
  <c r="T75" i="1"/>
  <c r="P75" i="1"/>
  <c r="L75" i="1"/>
  <c r="H75" i="1"/>
  <c r="D75" i="1"/>
  <c r="AN74" i="1"/>
  <c r="AJ74" i="1"/>
  <c r="AF74" i="1"/>
  <c r="AB74" i="1"/>
  <c r="X74" i="1"/>
  <c r="T74" i="1"/>
  <c r="P74" i="1"/>
  <c r="L74" i="1"/>
  <c r="H74" i="1"/>
  <c r="D74" i="1"/>
  <c r="AN73" i="1"/>
  <c r="AJ73" i="1"/>
  <c r="AF73" i="1"/>
  <c r="AB73" i="1"/>
  <c r="X73" i="1"/>
  <c r="T73" i="1"/>
  <c r="P73" i="1"/>
  <c r="L73" i="1"/>
  <c r="H73" i="1"/>
  <c r="D73" i="1"/>
  <c r="AN72" i="1"/>
  <c r="AJ72" i="1"/>
  <c r="AF72" i="1"/>
  <c r="AB72" i="1"/>
  <c r="X72" i="1"/>
  <c r="T72" i="1"/>
  <c r="P72" i="1"/>
  <c r="L72" i="1"/>
  <c r="H72" i="1"/>
  <c r="D72" i="1"/>
  <c r="AN71" i="1"/>
  <c r="AJ71" i="1"/>
  <c r="AF71" i="1"/>
  <c r="AB71" i="1"/>
  <c r="X71" i="1"/>
  <c r="T71" i="1"/>
  <c r="P71" i="1"/>
  <c r="L71" i="1"/>
  <c r="H71" i="1"/>
  <c r="D71" i="1"/>
  <c r="AN70" i="1"/>
  <c r="AJ70" i="1"/>
  <c r="AF70" i="1"/>
  <c r="AB70" i="1"/>
  <c r="X70" i="1"/>
  <c r="T70" i="1"/>
  <c r="P70" i="1"/>
  <c r="L70" i="1"/>
  <c r="H70" i="1"/>
  <c r="D70" i="1"/>
  <c r="AN69" i="1"/>
  <c r="AJ69" i="1"/>
  <c r="AF69" i="1"/>
  <c r="AB69" i="1"/>
  <c r="X69" i="1"/>
  <c r="T69" i="1"/>
  <c r="P69" i="1"/>
  <c r="L69" i="1"/>
  <c r="H69" i="1"/>
  <c r="D69" i="1"/>
  <c r="AN68" i="1"/>
  <c r="AJ68" i="1"/>
  <c r="AF68" i="1"/>
  <c r="AB68" i="1"/>
  <c r="X68" i="1"/>
  <c r="T68" i="1"/>
  <c r="P68" i="1"/>
  <c r="L68" i="1"/>
  <c r="H68" i="1"/>
  <c r="D68" i="1"/>
  <c r="AN67" i="1"/>
  <c r="AJ67" i="1"/>
  <c r="AF67" i="1"/>
  <c r="AB67" i="1"/>
  <c r="X67" i="1"/>
  <c r="T67" i="1"/>
  <c r="P67" i="1"/>
  <c r="L67" i="1"/>
  <c r="H67" i="1"/>
  <c r="D67" i="1"/>
  <c r="AN66" i="1"/>
  <c r="AJ66" i="1"/>
  <c r="AF66" i="1"/>
  <c r="AB66" i="1"/>
  <c r="X66" i="1"/>
  <c r="T66" i="1"/>
  <c r="P66" i="1"/>
  <c r="L66" i="1"/>
  <c r="H66" i="1"/>
  <c r="D66" i="1"/>
  <c r="AN65" i="1"/>
  <c r="AJ65" i="1"/>
  <c r="AF65" i="1"/>
  <c r="AB65" i="1"/>
  <c r="X65" i="1"/>
  <c r="T65" i="1"/>
  <c r="P65" i="1"/>
  <c r="L65" i="1"/>
  <c r="H65" i="1"/>
  <c r="D65" i="1"/>
  <c r="AN64" i="1"/>
  <c r="AJ64" i="1"/>
  <c r="AF64" i="1"/>
  <c r="AB64" i="1"/>
  <c r="X64" i="1"/>
  <c r="T64" i="1"/>
  <c r="P64" i="1"/>
  <c r="L64" i="1"/>
  <c r="H64" i="1"/>
  <c r="D64" i="1"/>
  <c r="AN63" i="1"/>
  <c r="AJ63" i="1"/>
  <c r="AF63" i="1"/>
  <c r="AB63" i="1"/>
  <c r="X63" i="1"/>
  <c r="T63" i="1"/>
  <c r="P63" i="1"/>
  <c r="L63" i="1"/>
  <c r="H63" i="1"/>
  <c r="D63" i="1"/>
  <c r="AN62" i="1"/>
  <c r="AJ62" i="1"/>
  <c r="AF62" i="1"/>
  <c r="AB62" i="1"/>
  <c r="X62" i="1"/>
  <c r="T62" i="1"/>
  <c r="P62" i="1"/>
  <c r="L62" i="1"/>
  <c r="H62" i="1"/>
  <c r="D62" i="1"/>
  <c r="AN61" i="1"/>
  <c r="AJ61" i="1"/>
  <c r="AF61" i="1"/>
  <c r="AB61" i="1"/>
  <c r="X61" i="1"/>
  <c r="T61" i="1"/>
  <c r="P61" i="1"/>
  <c r="L61" i="1"/>
  <c r="H61" i="1"/>
  <c r="D61" i="1"/>
  <c r="AN60" i="1"/>
  <c r="AJ60" i="1"/>
  <c r="AF60" i="1"/>
  <c r="AB60" i="1"/>
  <c r="X60" i="1"/>
  <c r="T60" i="1"/>
  <c r="P60" i="1"/>
  <c r="L60" i="1"/>
  <c r="H60" i="1"/>
  <c r="D60" i="1"/>
  <c r="AN59" i="1"/>
  <c r="AJ59" i="1"/>
  <c r="AF59" i="1"/>
  <c r="AB59" i="1"/>
  <c r="X59" i="1"/>
  <c r="T59" i="1"/>
  <c r="P59" i="1"/>
  <c r="L59" i="1"/>
  <c r="H59" i="1"/>
  <c r="D59" i="1"/>
  <c r="AN58" i="1"/>
  <c r="AJ58" i="1"/>
  <c r="AF58" i="1"/>
  <c r="AB58" i="1"/>
  <c r="X58" i="1"/>
  <c r="T58" i="1"/>
  <c r="P58" i="1"/>
  <c r="L58" i="1"/>
  <c r="H58" i="1"/>
  <c r="D58" i="1"/>
  <c r="AN57" i="1"/>
  <c r="AJ57" i="1"/>
  <c r="AF57" i="1"/>
  <c r="AB57" i="1"/>
  <c r="X57" i="1"/>
  <c r="T57" i="1"/>
  <c r="P57" i="1"/>
  <c r="L57" i="1"/>
  <c r="H57" i="1"/>
  <c r="D57" i="1"/>
  <c r="AN56" i="1"/>
  <c r="AJ56" i="1"/>
  <c r="AF56" i="1"/>
  <c r="AB56" i="1"/>
  <c r="X56" i="1"/>
  <c r="T56" i="1"/>
  <c r="P56" i="1"/>
  <c r="L56" i="1"/>
  <c r="H56" i="1"/>
  <c r="D56" i="1"/>
  <c r="AN55" i="1"/>
  <c r="AJ55" i="1"/>
  <c r="AF55" i="1"/>
  <c r="AB55" i="1"/>
  <c r="X55" i="1"/>
  <c r="T55" i="1"/>
  <c r="P55" i="1"/>
  <c r="L55" i="1"/>
  <c r="H55" i="1"/>
  <c r="D55" i="1"/>
  <c r="AN54" i="1"/>
  <c r="AJ54" i="1"/>
  <c r="AF54" i="1"/>
  <c r="AB54" i="1"/>
  <c r="X54" i="1"/>
  <c r="T54" i="1"/>
  <c r="P54" i="1"/>
  <c r="L54" i="1"/>
  <c r="H54" i="1"/>
  <c r="D54" i="1"/>
  <c r="AN53" i="1"/>
  <c r="AJ53" i="1"/>
  <c r="AF53" i="1"/>
  <c r="AB53" i="1"/>
  <c r="X53" i="1"/>
  <c r="T53" i="1"/>
  <c r="P53" i="1"/>
  <c r="L53" i="1"/>
  <c r="H53" i="1"/>
  <c r="D53" i="1"/>
  <c r="AN52" i="1"/>
  <c r="AJ52" i="1"/>
  <c r="AF52" i="1"/>
  <c r="AB52" i="1"/>
  <c r="X52" i="1"/>
  <c r="T52" i="1"/>
  <c r="P52" i="1"/>
  <c r="L52" i="1"/>
  <c r="H52" i="1"/>
  <c r="D52" i="1"/>
  <c r="AN51" i="1"/>
  <c r="AJ51" i="1"/>
  <c r="AF51" i="1"/>
  <c r="AB51" i="1"/>
  <c r="X51" i="1"/>
  <c r="T51" i="1"/>
  <c r="P51" i="1"/>
  <c r="L51" i="1"/>
  <c r="H51" i="1"/>
  <c r="D51" i="1"/>
  <c r="AN50" i="1"/>
  <c r="AJ50" i="1"/>
  <c r="AF50" i="1"/>
  <c r="AB50" i="1"/>
  <c r="X50" i="1"/>
  <c r="T50" i="1"/>
  <c r="P50" i="1"/>
  <c r="L50" i="1"/>
  <c r="H50" i="1"/>
  <c r="D50" i="1"/>
  <c r="AN49" i="1"/>
  <c r="AJ49" i="1"/>
  <c r="AF49" i="1"/>
  <c r="AB49" i="1"/>
  <c r="X49" i="1"/>
  <c r="T49" i="1"/>
  <c r="P49" i="1"/>
  <c r="L49" i="1"/>
  <c r="H49" i="1"/>
  <c r="D49" i="1"/>
  <c r="AN48" i="1"/>
  <c r="AJ48" i="1"/>
  <c r="AF48" i="1"/>
  <c r="AB48" i="1"/>
  <c r="X48" i="1"/>
  <c r="T48" i="1"/>
  <c r="P48" i="1"/>
  <c r="L48" i="1"/>
  <c r="H48" i="1"/>
  <c r="D48" i="1"/>
  <c r="AN47" i="1"/>
  <c r="AJ47" i="1"/>
  <c r="AF47" i="1"/>
  <c r="AB47" i="1"/>
  <c r="X47" i="1"/>
  <c r="T47" i="1"/>
  <c r="P47" i="1"/>
  <c r="L47" i="1"/>
  <c r="H47" i="1"/>
  <c r="D47" i="1"/>
  <c r="AN46" i="1"/>
  <c r="AJ46" i="1"/>
  <c r="AF46" i="1"/>
  <c r="AB46" i="1"/>
  <c r="X46" i="1"/>
  <c r="T46" i="1"/>
  <c r="P46" i="1"/>
  <c r="L46" i="1"/>
  <c r="H46" i="1"/>
  <c r="D46" i="1"/>
  <c r="AN45" i="1"/>
  <c r="AJ45" i="1"/>
  <c r="AF45" i="1"/>
  <c r="AB45" i="1"/>
  <c r="X45" i="1"/>
  <c r="T45" i="1"/>
  <c r="P45" i="1"/>
  <c r="L45" i="1"/>
  <c r="H45" i="1"/>
  <c r="D45" i="1"/>
  <c r="AN44" i="1"/>
  <c r="AJ44" i="1"/>
  <c r="AF44" i="1"/>
  <c r="AB44" i="1"/>
  <c r="X44" i="1"/>
  <c r="T44" i="1"/>
  <c r="P44" i="1"/>
  <c r="L44" i="1"/>
  <c r="H44" i="1"/>
  <c r="D44" i="1"/>
  <c r="AN43" i="1"/>
  <c r="AJ43" i="1"/>
  <c r="AF43" i="1"/>
  <c r="AB43" i="1"/>
  <c r="X43" i="1"/>
  <c r="T43" i="1"/>
  <c r="P43" i="1"/>
  <c r="L43" i="1"/>
  <c r="H43" i="1"/>
  <c r="D43" i="1"/>
  <c r="AN42" i="1"/>
  <c r="AJ42" i="1"/>
  <c r="AF42" i="1"/>
  <c r="AB42" i="1"/>
  <c r="X42" i="1"/>
  <c r="T42" i="1"/>
  <c r="P42" i="1"/>
  <c r="L42" i="1"/>
  <c r="H42" i="1"/>
  <c r="D42" i="1"/>
  <c r="AN41" i="1"/>
  <c r="AJ41" i="1"/>
  <c r="AF41" i="1"/>
  <c r="AB41" i="1"/>
  <c r="X41" i="1"/>
  <c r="T41" i="1"/>
  <c r="P41" i="1"/>
  <c r="L41" i="1"/>
  <c r="H41" i="1"/>
  <c r="D41" i="1"/>
  <c r="AN40" i="1"/>
  <c r="AJ40" i="1"/>
  <c r="AF40" i="1"/>
  <c r="AB40" i="1"/>
  <c r="X40" i="1"/>
  <c r="T40" i="1"/>
  <c r="P40" i="1"/>
  <c r="L40" i="1"/>
  <c r="H40" i="1"/>
  <c r="D40" i="1"/>
  <c r="AN39" i="1"/>
  <c r="AJ39" i="1"/>
  <c r="AF39" i="1"/>
  <c r="AB39" i="1"/>
  <c r="X39" i="1"/>
  <c r="T39" i="1"/>
  <c r="P39" i="1"/>
  <c r="L39" i="1"/>
  <c r="H39" i="1"/>
  <c r="D39" i="1"/>
  <c r="AN38" i="1"/>
  <c r="AJ38" i="1"/>
  <c r="AF38" i="1"/>
  <c r="AB38" i="1"/>
  <c r="X38" i="1"/>
  <c r="T38" i="1"/>
  <c r="P38" i="1"/>
  <c r="L38" i="1"/>
  <c r="H38" i="1"/>
  <c r="D38" i="1"/>
  <c r="AN37" i="1"/>
  <c r="AJ37" i="1"/>
  <c r="AF37" i="1"/>
  <c r="AB37" i="1"/>
  <c r="X37" i="1"/>
  <c r="T37" i="1"/>
  <c r="P37" i="1"/>
  <c r="L37" i="1"/>
  <c r="H37" i="1"/>
  <c r="D37" i="1"/>
  <c r="AN36" i="1"/>
  <c r="AJ36" i="1"/>
  <c r="AF36" i="1"/>
  <c r="AB36" i="1"/>
  <c r="X36" i="1"/>
  <c r="T36" i="1"/>
  <c r="P36" i="1"/>
  <c r="L36" i="1"/>
  <c r="H36" i="1"/>
  <c r="D36" i="1"/>
  <c r="AN35" i="1"/>
  <c r="AJ35" i="1"/>
  <c r="AF35" i="1"/>
  <c r="AB35" i="1"/>
  <c r="X35" i="1"/>
  <c r="T35" i="1"/>
  <c r="P35" i="1"/>
  <c r="L35" i="1"/>
  <c r="H35" i="1"/>
  <c r="D35" i="1"/>
  <c r="AN34" i="1"/>
  <c r="AJ34" i="1"/>
  <c r="AF34" i="1"/>
  <c r="AB34" i="1"/>
  <c r="X34" i="1"/>
  <c r="T34" i="1"/>
  <c r="P34" i="1"/>
  <c r="L34" i="1"/>
  <c r="H34" i="1"/>
  <c r="D34" i="1"/>
  <c r="AN33" i="1"/>
  <c r="AJ33" i="1"/>
  <c r="AF33" i="1"/>
  <c r="AB33" i="1"/>
  <c r="X33" i="1"/>
  <c r="T33" i="1"/>
  <c r="P33" i="1"/>
  <c r="L33" i="1"/>
  <c r="H33" i="1"/>
  <c r="D33" i="1"/>
  <c r="AN32" i="1"/>
  <c r="AJ32" i="1"/>
  <c r="AF32" i="1"/>
  <c r="AB32" i="1"/>
  <c r="X32" i="1"/>
  <c r="T32" i="1"/>
  <c r="P32" i="1"/>
  <c r="L32" i="1"/>
  <c r="H32" i="1"/>
  <c r="D32" i="1"/>
  <c r="AN31" i="1"/>
  <c r="AJ31" i="1"/>
  <c r="AF31" i="1"/>
  <c r="AB31" i="1"/>
  <c r="X31" i="1"/>
  <c r="T31" i="1"/>
  <c r="P31" i="1"/>
  <c r="L31" i="1"/>
  <c r="H31" i="1"/>
  <c r="D31" i="1"/>
  <c r="AN30" i="1"/>
  <c r="AJ30" i="1"/>
  <c r="AF30" i="1"/>
  <c r="AB30" i="1"/>
  <c r="X30" i="1"/>
  <c r="T30" i="1"/>
  <c r="P30" i="1"/>
  <c r="L30" i="1"/>
  <c r="H30" i="1"/>
  <c r="D30" i="1"/>
  <c r="AN29" i="1"/>
  <c r="AJ29" i="1"/>
  <c r="AF29" i="1"/>
  <c r="AB29" i="1"/>
  <c r="X29" i="1"/>
  <c r="T29" i="1"/>
  <c r="P29" i="1"/>
  <c r="L29" i="1"/>
  <c r="H29" i="1"/>
  <c r="D29" i="1"/>
  <c r="AN28" i="1"/>
  <c r="AJ28" i="1"/>
  <c r="AF28" i="1"/>
  <c r="AB28" i="1"/>
  <c r="X28" i="1"/>
  <c r="T28" i="1"/>
  <c r="P28" i="1"/>
  <c r="L28" i="1"/>
  <c r="H28" i="1"/>
  <c r="D28" i="1"/>
  <c r="AN27" i="1"/>
  <c r="AJ27" i="1"/>
  <c r="AF27" i="1"/>
  <c r="AB27" i="1"/>
  <c r="X27" i="1"/>
  <c r="T27" i="1"/>
  <c r="P27" i="1"/>
  <c r="L27" i="1"/>
  <c r="H27" i="1"/>
  <c r="D27" i="1"/>
  <c r="AN26" i="1"/>
  <c r="AJ26" i="1"/>
  <c r="AF26" i="1"/>
  <c r="AB26" i="1"/>
  <c r="X26" i="1"/>
  <c r="T26" i="1"/>
  <c r="P26" i="1"/>
  <c r="L26" i="1"/>
  <c r="H26" i="1"/>
  <c r="D26" i="1"/>
  <c r="AN25" i="1"/>
  <c r="AJ25" i="1"/>
  <c r="AF25" i="1"/>
  <c r="AB25" i="1"/>
  <c r="X25" i="1"/>
  <c r="T25" i="1"/>
  <c r="P25" i="1"/>
  <c r="L25" i="1"/>
  <c r="H25" i="1"/>
  <c r="D25" i="1"/>
  <c r="AN24" i="1"/>
  <c r="AJ24" i="1"/>
  <c r="AF24" i="1"/>
  <c r="AB24" i="1"/>
  <c r="X24" i="1"/>
  <c r="T24" i="1"/>
  <c r="P24" i="1"/>
  <c r="L24" i="1"/>
  <c r="H24" i="1"/>
  <c r="D24" i="1"/>
  <c r="AN23" i="1"/>
  <c r="AJ23" i="1"/>
  <c r="AF23" i="1"/>
  <c r="AB23" i="1"/>
  <c r="X23" i="1"/>
  <c r="T23" i="1"/>
  <c r="P23" i="1"/>
  <c r="L23" i="1"/>
  <c r="H23" i="1"/>
  <c r="D23" i="1"/>
  <c r="AN22" i="1"/>
  <c r="AJ22" i="1"/>
  <c r="AF22" i="1"/>
  <c r="AB22" i="1"/>
  <c r="X22" i="1"/>
  <c r="T22" i="1"/>
  <c r="P22" i="1"/>
  <c r="L22" i="1"/>
  <c r="H22" i="1"/>
  <c r="D22" i="1"/>
  <c r="AN21" i="1"/>
  <c r="AJ21" i="1"/>
  <c r="AF21" i="1"/>
  <c r="AB21" i="1"/>
  <c r="X21" i="1"/>
  <c r="T21" i="1"/>
  <c r="P21" i="1"/>
  <c r="L21" i="1"/>
  <c r="H21" i="1"/>
  <c r="D21" i="1"/>
  <c r="AN20" i="1"/>
  <c r="AJ20" i="1"/>
  <c r="AF20" i="1"/>
  <c r="AB20" i="1"/>
  <c r="X20" i="1"/>
  <c r="T20" i="1"/>
  <c r="P20" i="1"/>
  <c r="L20" i="1"/>
  <c r="H20" i="1"/>
  <c r="D20" i="1"/>
  <c r="AN19" i="1"/>
  <c r="AJ19" i="1"/>
  <c r="AF19" i="1"/>
  <c r="AB19" i="1"/>
  <c r="X19" i="1"/>
  <c r="T19" i="1"/>
  <c r="P19" i="1"/>
  <c r="L19" i="1"/>
  <c r="H19" i="1"/>
  <c r="D19" i="1"/>
  <c r="AN18" i="1"/>
  <c r="AJ18" i="1"/>
  <c r="AF18" i="1"/>
  <c r="AB18" i="1"/>
  <c r="X18" i="1"/>
  <c r="T18" i="1"/>
  <c r="P18" i="1"/>
  <c r="L18" i="1"/>
  <c r="H18" i="1"/>
  <c r="D18" i="1"/>
  <c r="AN17" i="1"/>
  <c r="AJ17" i="1"/>
  <c r="AF17" i="1"/>
  <c r="AB17" i="1"/>
  <c r="X17" i="1"/>
  <c r="T17" i="1"/>
  <c r="P17" i="1"/>
  <c r="L17" i="1"/>
  <c r="H17" i="1"/>
  <c r="D17" i="1"/>
  <c r="AN16" i="1"/>
  <c r="AJ16" i="1"/>
  <c r="AF16" i="1"/>
  <c r="AB16" i="1"/>
  <c r="X16" i="1"/>
  <c r="T16" i="1"/>
  <c r="P16" i="1"/>
  <c r="L16" i="1"/>
  <c r="H16" i="1"/>
  <c r="D16" i="1"/>
  <c r="AN15" i="1"/>
  <c r="AJ15" i="1"/>
  <c r="AF15" i="1"/>
  <c r="AB15" i="1"/>
  <c r="X15" i="1"/>
  <c r="T15" i="1"/>
  <c r="P15" i="1"/>
  <c r="L15" i="1"/>
  <c r="H15" i="1"/>
  <c r="D15" i="1"/>
  <c r="AN14" i="1"/>
  <c r="AJ14" i="1"/>
  <c r="AF14" i="1"/>
  <c r="AB14" i="1"/>
  <c r="X14" i="1"/>
  <c r="T14" i="1"/>
  <c r="P14" i="1"/>
  <c r="L14" i="1"/>
  <c r="H14" i="1"/>
  <c r="D14" i="1"/>
  <c r="AN13" i="1"/>
  <c r="AJ13" i="1"/>
  <c r="AF13" i="1"/>
  <c r="AB13" i="1"/>
  <c r="X13" i="1"/>
  <c r="T13" i="1"/>
  <c r="P13" i="1"/>
  <c r="L13" i="1"/>
  <c r="H13" i="1"/>
  <c r="D13" i="1"/>
  <c r="AN12" i="1"/>
  <c r="AJ12" i="1"/>
  <c r="AF12" i="1"/>
  <c r="AB12" i="1"/>
  <c r="X12" i="1"/>
  <c r="T12" i="1"/>
  <c r="P12" i="1"/>
  <c r="L12" i="1"/>
  <c r="H12" i="1"/>
  <c r="D12" i="1"/>
  <c r="AN11" i="1"/>
  <c r="AJ11" i="1"/>
  <c r="AF11" i="1"/>
  <c r="AB11" i="1"/>
  <c r="X11" i="1"/>
  <c r="T11" i="1"/>
  <c r="P11" i="1"/>
  <c r="L11" i="1"/>
  <c r="H11" i="1"/>
  <c r="D11" i="1"/>
  <c r="AN10" i="1"/>
  <c r="AJ10" i="1"/>
  <c r="AF10" i="1"/>
  <c r="AB10" i="1"/>
  <c r="X10" i="1"/>
  <c r="T10" i="1"/>
  <c r="P10" i="1"/>
  <c r="L10" i="1"/>
  <c r="H10" i="1"/>
  <c r="D10" i="1"/>
  <c r="AN9" i="1"/>
  <c r="AJ9" i="1"/>
  <c r="AF9" i="1"/>
  <c r="AB9" i="1"/>
  <c r="X9" i="1"/>
  <c r="T9" i="1"/>
  <c r="P9" i="1"/>
  <c r="L9" i="1"/>
  <c r="H9" i="1"/>
  <c r="D9" i="1"/>
  <c r="AN8" i="1"/>
  <c r="AJ8" i="1"/>
  <c r="AF8" i="1"/>
  <c r="AB8" i="1"/>
  <c r="X8" i="1"/>
  <c r="T8" i="1"/>
  <c r="P8" i="1"/>
  <c r="L8" i="1"/>
  <c r="H8" i="1"/>
  <c r="D8" i="1"/>
  <c r="AN7" i="1"/>
  <c r="AJ7" i="1"/>
  <c r="AF7" i="1"/>
  <c r="AB7" i="1"/>
  <c r="X7" i="1"/>
  <c r="T7" i="1"/>
  <c r="P7" i="1"/>
  <c r="L7" i="1"/>
  <c r="H7" i="1"/>
  <c r="D7" i="1"/>
  <c r="AN6" i="1"/>
  <c r="AJ6" i="1"/>
  <c r="AF6" i="1"/>
  <c r="AB6" i="1"/>
  <c r="X6" i="1"/>
  <c r="T6" i="1"/>
  <c r="P6" i="1"/>
  <c r="L6" i="1"/>
  <c r="H6" i="1"/>
  <c r="D6" i="1"/>
  <c r="AN5" i="1"/>
  <c r="AJ5" i="1"/>
  <c r="AF5" i="1"/>
  <c r="AB5" i="1"/>
  <c r="X5" i="1"/>
  <c r="T5" i="1"/>
  <c r="P5" i="1"/>
  <c r="L5" i="1"/>
  <c r="H5" i="1"/>
  <c r="D5" i="1"/>
  <c r="AN4" i="1"/>
  <c r="AJ4" i="1"/>
  <c r="AF4" i="1"/>
  <c r="AB4" i="1"/>
  <c r="X4" i="1"/>
  <c r="T4" i="1"/>
  <c r="P4" i="1"/>
  <c r="L4" i="1"/>
  <c r="H4" i="1"/>
  <c r="D4" i="1"/>
</calcChain>
</file>

<file path=xl/sharedStrings.xml><?xml version="1.0" encoding="utf-8"?>
<sst xmlns="http://schemas.openxmlformats.org/spreadsheetml/2006/main" count="288" uniqueCount="54">
  <si>
    <t>CH_01</t>
  </si>
  <si>
    <t>CH_02</t>
  </si>
  <si>
    <t>CH_03</t>
  </si>
  <si>
    <t>CH_04</t>
  </si>
  <si>
    <t>CH_05</t>
  </si>
  <si>
    <t>CH_06</t>
  </si>
  <si>
    <t>CH_07</t>
  </si>
  <si>
    <t>CH_08</t>
  </si>
  <si>
    <t>CH_09</t>
  </si>
  <si>
    <t>CH_10</t>
  </si>
  <si>
    <t xml:space="preserve"> logtime/min</t>
  </si>
  <si>
    <t>O2 (µmol)</t>
  </si>
  <si>
    <r>
      <t>cO</t>
    </r>
    <r>
      <rPr>
        <vertAlign val="subscript"/>
        <sz val="10"/>
        <color rgb="FF000000"/>
        <rFont val="Arial"/>
        <family val="2"/>
      </rPr>
      <t>2</t>
    </r>
    <r>
      <rPr>
        <sz val="10"/>
        <color rgb="FF000000"/>
        <rFont val="Arial"/>
        <family val="2"/>
      </rPr>
      <t xml:space="preserve"> [mg/L]</t>
    </r>
  </si>
  <si>
    <r>
      <t>cO</t>
    </r>
    <r>
      <rPr>
        <vertAlign val="subscript"/>
        <sz val="10"/>
        <color rgb="FF000000"/>
        <rFont val="Arial"/>
        <family val="2"/>
      </rPr>
      <t>2</t>
    </r>
    <r>
      <rPr>
        <sz val="10"/>
        <color rgb="FF000000"/>
        <rFont val="Arial"/>
        <family val="2"/>
      </rPr>
      <t xml:space="preserve"> [µmol/L]</t>
    </r>
  </si>
  <si>
    <t>Control 1</t>
  </si>
  <si>
    <t>Idotea baltica biomass: 0.124 g</t>
  </si>
  <si>
    <t>Control 2</t>
  </si>
  <si>
    <t>Idotea baltica biomass: 0.161 g</t>
  </si>
  <si>
    <t>Idotea baltica biomass: 0.095 g</t>
  </si>
  <si>
    <t>Idotea baltica biomass: 0.181 g</t>
  </si>
  <si>
    <t>Idotea baltica biomass: 0.105 g</t>
  </si>
  <si>
    <t>Idotea baltica biomass: 0.099 g</t>
  </si>
  <si>
    <t>Idotea baltica biomass: 0.087 g</t>
  </si>
  <si>
    <t>Idotea baltica biomass: 0.2276 g</t>
  </si>
  <si>
    <t>Idotea baltica biomass: 0.1531 g</t>
  </si>
  <si>
    <t>Idotea baltica biomass: 0.1555 g</t>
  </si>
  <si>
    <t>Idotea baltica biomass: 0.0881g</t>
  </si>
  <si>
    <t>Idotea baltica biomass: 0.2994 g</t>
  </si>
  <si>
    <t>Idotea baltica biomass: 0.1035 g</t>
  </si>
  <si>
    <t>Idotea baltica biomass: 0.2596 g</t>
  </si>
  <si>
    <t>Idotea baltica biomass: 0.115 g</t>
  </si>
  <si>
    <t>Idotea baltica biomass: 0.1011 g</t>
  </si>
  <si>
    <t>Idotea baltica biomass: 0.2591 g</t>
  </si>
  <si>
    <t>Idotea baltica biomass: 0.140 g</t>
  </si>
  <si>
    <t>Idotea baltica biomass: 0.3675 g</t>
  </si>
  <si>
    <t xml:space="preserve">Idotea baltica biomass: 0.1144 g </t>
  </si>
  <si>
    <r>
      <t xml:space="preserve">CH_06 </t>
    </r>
    <r>
      <rPr>
        <b/>
        <sz val="11"/>
        <color rgb="FF000000"/>
        <rFont val="Arial"/>
        <family val="2"/>
      </rPr>
      <t>AIR BUBBLE</t>
    </r>
  </si>
  <si>
    <t>Idotea baltica biomass: 0.2214 g</t>
  </si>
  <si>
    <t>Idotea baltica biomass: 0.1138 g</t>
  </si>
  <si>
    <t>Idotea baltica biomass: 0.2499 g</t>
  </si>
  <si>
    <t>Idotea baltica biomass: 0.1573 g</t>
  </si>
  <si>
    <t>Idotea baltica biomass: 0.3482 g</t>
  </si>
  <si>
    <t>Idotea baltica biomass: 0.1457 g</t>
  </si>
  <si>
    <t>Idotea baltica biomass: 0.2484 g</t>
  </si>
  <si>
    <t>Idotea baltica biomass: 0.1885 g</t>
  </si>
  <si>
    <t>Idotea baltica biomass: 0.1058 g</t>
  </si>
  <si>
    <t>Idotea baltica biomass: 0.2539 g</t>
  </si>
  <si>
    <t>Idotea baltica biomass: 0.1048 g</t>
  </si>
  <si>
    <t>Idotea baltica biomass: 0.2788 g</t>
  </si>
  <si>
    <t>Idotea baltica biomass: 0.1157 g</t>
  </si>
  <si>
    <t>Idotea baltica biomass: 0.3905 g</t>
  </si>
  <si>
    <t>Idotea baltica biomass: 0.1105 g</t>
  </si>
  <si>
    <t>Idotea baltica biomass: 0.2443 g</t>
  </si>
  <si>
    <t>Idotea baltica biomass: 0.1243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</si>
</sst>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£-809]#,##0.00;[Red]&quot;-&quot;[$£-809]#,##0.00"/>
  </numFmts>
  <fonts count="9">
    <font>
      <sz val="11"/>
      <color rgb="FF000000"/>
      <name val="Liberation Sans"/>
    </font>
    <font>
      <b/>
      <i/>
      <sz val="16"/>
      <color rgb="FF000000"/>
      <name val="Liberation Sans"/>
    </font>
    <font>
      <b/>
      <i/>
      <u/>
      <sz val="11"/>
      <color rgb="FF000000"/>
      <name val="Liberation Sans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vertAlign val="subscript"/>
      <sz val="10"/>
      <color rgb="FF000000"/>
      <name val="Arial"/>
      <family val="2"/>
    </font>
    <font>
      <sz val="11"/>
      <name val="Arial"/>
      <family val="2"/>
    </font>
    <font>
      <sz val="11"/>
      <name val="Liberation Sans"/>
    </font>
  </fonts>
  <fills count="7">
    <fill>
      <patternFill patternType="none"/>
    </fill>
    <fill>
      <patternFill patternType="gray125"/>
    </fill>
    <fill>
      <patternFill patternType="solid">
        <fgColor rgb="FFEEEEEE"/>
        <bgColor rgb="FFEEEEEE"/>
      </patternFill>
    </fill>
    <fill>
      <patternFill patternType="solid">
        <fgColor rgb="FFCCCCCC"/>
        <bgColor rgb="FFCCCCCC"/>
      </patternFill>
    </fill>
    <fill>
      <patternFill patternType="solid">
        <fgColor theme="0" tint="-4.9989318521683403E-2"/>
        <bgColor rgb="FFCCCCCC"/>
      </patternFill>
    </fill>
    <fill>
      <patternFill patternType="solid">
        <fgColor theme="0" tint="-4.9989318521683403E-2"/>
        <bgColor rgb="FFEEEEEE"/>
      </patternFill>
    </fill>
    <fill>
      <patternFill patternType="solid">
        <fgColor theme="0" tint="-0.249977111117893"/>
        <bgColor rgb="FFEEEEEE"/>
      </patternFill>
    </fill>
  </fills>
  <borders count="2">
    <border>
      <left/>
      <right/>
      <top/>
      <bottom/>
      <diagonal/>
    </border>
    <border>
      <left style="thin">
        <color rgb="FF000000"/>
      </left>
      <right/>
      <top/>
      <bottom/>
      <diagonal/>
    </border>
  </borders>
  <cellStyleXfs count="5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164" fontId="2" fillId="0" borderId="0" applyBorder="0" applyProtection="0"/>
  </cellStyleXfs>
  <cellXfs count="18">
    <xf numFmtId="0" fontId="0" fillId="0" borderId="0" xfId="0"/>
    <xf numFmtId="0" fontId="0" fillId="2" borderId="0" xfId="0" applyFill="1"/>
    <xf numFmtId="0" fontId="0" fillId="3" borderId="0" xfId="0" applyFill="1"/>
    <xf numFmtId="0" fontId="3" fillId="2" borderId="0" xfId="0" applyFont="1" applyFill="1"/>
    <xf numFmtId="0" fontId="3" fillId="3" borderId="0" xfId="0" applyFont="1" applyFill="1"/>
    <xf numFmtId="0" fontId="3" fillId="0" borderId="0" xfId="0" applyFont="1"/>
    <xf numFmtId="0" fontId="5" fillId="0" borderId="0" xfId="0" applyFont="1"/>
    <xf numFmtId="0" fontId="5" fillId="0" borderId="1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2" fontId="5" fillId="0" borderId="0" xfId="0" applyNumberFormat="1" applyFont="1" applyFill="1"/>
    <xf numFmtId="0" fontId="0" fillId="0" borderId="0" xfId="0" applyFont="1"/>
    <xf numFmtId="0" fontId="3" fillId="4" borderId="0" xfId="0" applyFont="1" applyFill="1"/>
    <xf numFmtId="0" fontId="7" fillId="2" borderId="0" xfId="0" applyFont="1" applyFill="1"/>
    <xf numFmtId="0" fontId="7" fillId="3" borderId="0" xfId="0" applyFont="1" applyFill="1"/>
    <xf numFmtId="0" fontId="8" fillId="0" borderId="0" xfId="0" applyFont="1"/>
    <xf numFmtId="0" fontId="3" fillId="0" borderId="0" xfId="0" applyFont="1" applyFill="1"/>
    <xf numFmtId="0" fontId="3" fillId="5" borderId="0" xfId="0" applyFont="1" applyFill="1"/>
    <xf numFmtId="0" fontId="3" fillId="6" borderId="0" xfId="0" applyFont="1" applyFill="1"/>
  </cellXfs>
  <cellStyles count="5">
    <cellStyle name="Heading" xfId="1"/>
    <cellStyle name="Heading1" xfId="2"/>
    <cellStyle name="Result" xfId="3"/>
    <cellStyle name="Result2" xfId="4"/>
    <cellStyle name="Standard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30"/>
  <sheetViews>
    <sheetView workbookViewId="0">
      <selection activeCell="A2" sqref="A2"/>
    </sheetView>
  </sheetViews>
  <sheetFormatPr baseColWidth="10" defaultRowHeight="14.25"/>
  <cols>
    <col min="1" max="40" width="10.625" style="5" customWidth="1"/>
    <col min="41" max="41" width="11" style="5" customWidth="1"/>
    <col min="42" max="16384" width="11" style="5"/>
  </cols>
  <sheetData>
    <row r="1" spans="1:40">
      <c r="A1" s="3" t="s">
        <v>0</v>
      </c>
      <c r="B1" s="3"/>
      <c r="C1" s="3"/>
      <c r="D1" s="3"/>
      <c r="E1" s="4" t="s">
        <v>1</v>
      </c>
      <c r="F1" s="4"/>
      <c r="G1" s="4"/>
      <c r="H1" s="4"/>
      <c r="I1" s="3" t="s">
        <v>2</v>
      </c>
      <c r="J1" s="3"/>
      <c r="K1" s="3"/>
      <c r="L1" s="3"/>
      <c r="M1" s="4" t="s">
        <v>3</v>
      </c>
      <c r="N1" s="4"/>
      <c r="O1" s="4"/>
      <c r="P1" s="4"/>
      <c r="Q1" s="3" t="s">
        <v>4</v>
      </c>
      <c r="R1" s="3"/>
      <c r="S1" s="3"/>
      <c r="T1" s="3"/>
      <c r="U1" s="4" t="s">
        <v>5</v>
      </c>
      <c r="V1" s="4"/>
      <c r="W1" s="4"/>
      <c r="X1" s="4"/>
      <c r="Y1" s="3" t="s">
        <v>6</v>
      </c>
      <c r="Z1" s="3"/>
      <c r="AA1" s="3"/>
      <c r="AB1" s="3"/>
      <c r="AC1" s="4" t="s">
        <v>7</v>
      </c>
      <c r="AD1" s="4"/>
      <c r="AE1" s="4"/>
      <c r="AF1" s="4"/>
      <c r="AG1" s="3" t="s">
        <v>8</v>
      </c>
      <c r="AH1" s="3"/>
      <c r="AI1" s="3"/>
      <c r="AJ1" s="3"/>
      <c r="AK1" s="4" t="s">
        <v>9</v>
      </c>
      <c r="AL1" s="4"/>
      <c r="AM1" s="4"/>
      <c r="AN1" s="4"/>
    </row>
    <row r="2" spans="1:40">
      <c r="A2" s="3" t="s">
        <v>14</v>
      </c>
      <c r="B2" s="3"/>
      <c r="C2" s="3"/>
      <c r="D2" s="3"/>
      <c r="E2" s="4" t="s">
        <v>15</v>
      </c>
      <c r="F2" s="4"/>
      <c r="G2" s="4"/>
      <c r="H2" s="4"/>
      <c r="I2" s="11" t="s">
        <v>17</v>
      </c>
      <c r="J2" s="3"/>
      <c r="K2" s="3"/>
      <c r="L2" s="3"/>
      <c r="M2" s="4" t="s">
        <v>18</v>
      </c>
      <c r="N2" s="4"/>
      <c r="O2" s="4"/>
      <c r="P2" s="4"/>
      <c r="Q2" s="11" t="s">
        <v>19</v>
      </c>
      <c r="R2" s="3"/>
      <c r="S2" s="3"/>
      <c r="T2" s="3"/>
      <c r="U2" s="4" t="s">
        <v>20</v>
      </c>
      <c r="V2" s="4"/>
      <c r="W2" s="4"/>
      <c r="X2" s="4"/>
      <c r="Y2" s="11" t="s">
        <v>21</v>
      </c>
      <c r="Z2" s="3"/>
      <c r="AA2" s="3"/>
      <c r="AB2" s="3"/>
      <c r="AC2" s="4" t="s">
        <v>22</v>
      </c>
      <c r="AD2" s="4"/>
      <c r="AE2" s="4"/>
      <c r="AF2" s="4"/>
      <c r="AG2" s="11" t="s">
        <v>22</v>
      </c>
      <c r="AH2" s="3"/>
      <c r="AI2" s="3"/>
      <c r="AJ2" s="3"/>
      <c r="AK2" s="4" t="s">
        <v>16</v>
      </c>
      <c r="AL2" s="4"/>
      <c r="AM2" s="4"/>
      <c r="AN2" s="4"/>
    </row>
    <row r="3" spans="1:40" ht="15.75">
      <c r="A3" s="6" t="s">
        <v>10</v>
      </c>
      <c r="B3" s="7" t="s">
        <v>12</v>
      </c>
      <c r="C3" s="8" t="s">
        <v>13</v>
      </c>
      <c r="D3" s="8" t="s">
        <v>11</v>
      </c>
      <c r="E3" s="6" t="s">
        <v>10</v>
      </c>
      <c r="F3" s="7" t="s">
        <v>12</v>
      </c>
      <c r="G3" s="8" t="s">
        <v>13</v>
      </c>
      <c r="H3" s="8" t="s">
        <v>11</v>
      </c>
      <c r="I3" s="6" t="s">
        <v>10</v>
      </c>
      <c r="J3" s="7" t="s">
        <v>12</v>
      </c>
      <c r="K3" s="8" t="s">
        <v>13</v>
      </c>
      <c r="L3" s="8" t="s">
        <v>11</v>
      </c>
      <c r="M3" s="6" t="s">
        <v>10</v>
      </c>
      <c r="N3" s="7" t="s">
        <v>12</v>
      </c>
      <c r="O3" s="8" t="s">
        <v>13</v>
      </c>
      <c r="P3" s="8" t="s">
        <v>11</v>
      </c>
      <c r="Q3" s="6" t="s">
        <v>10</v>
      </c>
      <c r="R3" s="7" t="s">
        <v>12</v>
      </c>
      <c r="S3" s="8" t="s">
        <v>13</v>
      </c>
      <c r="T3" s="8" t="s">
        <v>11</v>
      </c>
      <c r="U3" s="6" t="s">
        <v>10</v>
      </c>
      <c r="V3" s="7" t="s">
        <v>12</v>
      </c>
      <c r="W3" s="8" t="s">
        <v>13</v>
      </c>
      <c r="X3" s="8" t="s">
        <v>11</v>
      </c>
      <c r="Y3" s="6" t="s">
        <v>10</v>
      </c>
      <c r="Z3" s="7" t="s">
        <v>12</v>
      </c>
      <c r="AA3" s="8" t="s">
        <v>13</v>
      </c>
      <c r="AB3" s="8" t="s">
        <v>11</v>
      </c>
      <c r="AC3" s="6" t="s">
        <v>10</v>
      </c>
      <c r="AD3" s="7" t="s">
        <v>12</v>
      </c>
      <c r="AE3" s="8" t="s">
        <v>13</v>
      </c>
      <c r="AF3" s="8" t="s">
        <v>11</v>
      </c>
      <c r="AG3" s="6" t="s">
        <v>10</v>
      </c>
      <c r="AH3" s="7" t="s">
        <v>12</v>
      </c>
      <c r="AI3" s="8" t="s">
        <v>13</v>
      </c>
      <c r="AJ3" s="8" t="s">
        <v>11</v>
      </c>
      <c r="AK3" s="6" t="s">
        <v>10</v>
      </c>
      <c r="AL3" s="7" t="s">
        <v>12</v>
      </c>
      <c r="AM3" s="8" t="s">
        <v>13</v>
      </c>
      <c r="AN3" s="8" t="s">
        <v>11</v>
      </c>
    </row>
    <row r="4" spans="1:40">
      <c r="A4" s="5">
        <v>0</v>
      </c>
      <c r="B4" s="9">
        <v>5.2506711577860301</v>
      </c>
      <c r="C4" s="9">
        <v>164.083473680813</v>
      </c>
      <c r="D4" s="9">
        <f>C4/50</f>
        <v>3.2816694736162599</v>
      </c>
      <c r="E4" s="5">
        <v>0</v>
      </c>
      <c r="F4" s="9">
        <v>6.3209689273141398</v>
      </c>
      <c r="G4" s="9">
        <v>197.530278978567</v>
      </c>
      <c r="H4" s="9">
        <f t="shared" ref="H4:H67" si="0">G4/50</f>
        <v>3.9506055795713397</v>
      </c>
      <c r="I4" s="5">
        <v>0</v>
      </c>
      <c r="J4" s="9">
        <v>6.3834471469870904</v>
      </c>
      <c r="K4" s="9">
        <v>199.482723343347</v>
      </c>
      <c r="L4" s="9">
        <f t="shared" ref="L4:L67" si="1">K4/50</f>
        <v>3.98965446686694</v>
      </c>
      <c r="M4" s="5">
        <v>0</v>
      </c>
      <c r="N4" s="9">
        <v>5.25522272164448</v>
      </c>
      <c r="O4" s="9">
        <v>164.22571005139</v>
      </c>
      <c r="P4" s="9">
        <f t="shared" ref="P4:P67" si="2">O4/50</f>
        <v>3.2845142010277999</v>
      </c>
      <c r="Q4" s="5">
        <v>0</v>
      </c>
      <c r="R4" s="9">
        <v>5.1874202915730301</v>
      </c>
      <c r="S4" s="9">
        <v>162.106884111657</v>
      </c>
      <c r="T4" s="9">
        <f t="shared" ref="T4:T67" si="3">S4/50</f>
        <v>3.2421376822331398</v>
      </c>
      <c r="U4" s="5">
        <v>0</v>
      </c>
      <c r="V4" s="9">
        <v>5.1695087863037799</v>
      </c>
      <c r="W4" s="9">
        <v>161.547149571993</v>
      </c>
      <c r="X4" s="9">
        <f t="shared" ref="X4:X67" si="4">W4/50</f>
        <v>3.2309429914398602</v>
      </c>
      <c r="Y4" s="5">
        <v>0</v>
      </c>
      <c r="Z4" s="9">
        <v>5.2234563069484699</v>
      </c>
      <c r="AA4" s="9">
        <v>163.23300959214001</v>
      </c>
      <c r="AB4" s="9">
        <f t="shared" ref="AB4:AB67" si="5">AA4/50</f>
        <v>3.2646601918428</v>
      </c>
      <c r="AC4" s="5">
        <v>0</v>
      </c>
      <c r="AD4" s="9">
        <v>5.3148062685900896</v>
      </c>
      <c r="AE4" s="9">
        <v>166.08769589344001</v>
      </c>
      <c r="AF4" s="9">
        <f t="shared" ref="AF4:AF67" si="6">AE4/50</f>
        <v>3.3217539178688003</v>
      </c>
      <c r="AG4" s="5">
        <v>0</v>
      </c>
      <c r="AH4" s="9">
        <v>5.3055893586278504</v>
      </c>
      <c r="AI4" s="9">
        <v>165.79966745711999</v>
      </c>
      <c r="AJ4" s="9">
        <f t="shared" ref="AJ4:AJ67" si="7">AI4/50</f>
        <v>3.3159933491424001</v>
      </c>
      <c r="AK4" s="5">
        <v>0</v>
      </c>
      <c r="AL4" s="9">
        <v>5.3751662961828997</v>
      </c>
      <c r="AM4" s="9">
        <v>167.97394675571601</v>
      </c>
      <c r="AN4" s="9">
        <f t="shared" ref="AN4:AN67" si="8">AM4/50</f>
        <v>3.3594789351143204</v>
      </c>
    </row>
    <row r="5" spans="1:40">
      <c r="A5" s="5">
        <v>0.48</v>
      </c>
      <c r="B5" s="9">
        <v>7.6448849243858499</v>
      </c>
      <c r="C5" s="9">
        <v>238.90265388705799</v>
      </c>
      <c r="D5" s="9">
        <f t="shared" ref="D5:D68" si="9">C5/5</f>
        <v>47.780530777411599</v>
      </c>
      <c r="E5" s="5">
        <v>0.47</v>
      </c>
      <c r="F5" s="9">
        <v>9.1695432463196607</v>
      </c>
      <c r="G5" s="9">
        <v>286.54822644748998</v>
      </c>
      <c r="H5" s="9">
        <f t="shared" si="0"/>
        <v>5.7309645289497997</v>
      </c>
      <c r="I5" s="5">
        <v>0.45</v>
      </c>
      <c r="J5" s="9">
        <v>7.51444924120013</v>
      </c>
      <c r="K5" s="9">
        <v>234.82653878750401</v>
      </c>
      <c r="L5" s="9">
        <f t="shared" si="1"/>
        <v>4.6965307757500803</v>
      </c>
      <c r="M5" s="5">
        <v>0.43</v>
      </c>
      <c r="N5" s="9">
        <v>7.6712830100078904</v>
      </c>
      <c r="O5" s="9">
        <v>239.72759406274699</v>
      </c>
      <c r="P5" s="9">
        <f t="shared" si="2"/>
        <v>4.7945518812549395</v>
      </c>
      <c r="Q5" s="5">
        <v>0.41</v>
      </c>
      <c r="R5" s="9">
        <v>7.5793451152116802</v>
      </c>
      <c r="S5" s="9">
        <v>236.85453485036501</v>
      </c>
      <c r="T5" s="9">
        <f t="shared" si="3"/>
        <v>4.7370906970073001</v>
      </c>
      <c r="U5" s="5">
        <v>0.39</v>
      </c>
      <c r="V5" s="9">
        <v>7.5403308462096703</v>
      </c>
      <c r="W5" s="9">
        <v>235.63533894405199</v>
      </c>
      <c r="X5" s="9">
        <f t="shared" si="4"/>
        <v>4.7127067788810395</v>
      </c>
      <c r="Y5" s="5">
        <v>0.37</v>
      </c>
      <c r="Z5" s="9">
        <v>7.6317250500101599</v>
      </c>
      <c r="AA5" s="9">
        <v>238.49140781281801</v>
      </c>
      <c r="AB5" s="9">
        <f t="shared" si="5"/>
        <v>4.7698281562563603</v>
      </c>
      <c r="AC5" s="5">
        <v>0.35</v>
      </c>
      <c r="AD5" s="9">
        <v>7.7511088217151398</v>
      </c>
      <c r="AE5" s="9">
        <v>242.22215067859801</v>
      </c>
      <c r="AF5" s="9">
        <f t="shared" si="6"/>
        <v>4.8444430135719605</v>
      </c>
      <c r="AG5" s="5">
        <v>0.33</v>
      </c>
      <c r="AH5" s="9">
        <v>7.7310630601199097</v>
      </c>
      <c r="AI5" s="9">
        <v>241.59572062874699</v>
      </c>
      <c r="AJ5" s="9">
        <f t="shared" si="7"/>
        <v>4.8319144125749398</v>
      </c>
      <c r="AK5" s="5">
        <v>0.31</v>
      </c>
      <c r="AL5" s="9">
        <v>7.8183621136889698</v>
      </c>
      <c r="AM5" s="9">
        <v>244.32381605277999</v>
      </c>
      <c r="AN5" s="9">
        <f t="shared" si="8"/>
        <v>4.8864763210555999</v>
      </c>
    </row>
    <row r="6" spans="1:40">
      <c r="A6" s="5">
        <v>0.98</v>
      </c>
      <c r="B6" s="9">
        <v>7.6317250500101599</v>
      </c>
      <c r="C6" s="9">
        <v>238.49140781281801</v>
      </c>
      <c r="D6" s="9">
        <f t="shared" si="9"/>
        <v>47.698281562563601</v>
      </c>
      <c r="E6" s="5">
        <v>0.96</v>
      </c>
      <c r="F6" s="9">
        <v>7.3360971582487302</v>
      </c>
      <c r="G6" s="9">
        <v>229.25303619527301</v>
      </c>
      <c r="H6" s="9">
        <f t="shared" si="0"/>
        <v>4.5850607239054604</v>
      </c>
      <c r="I6" s="5">
        <v>0.95</v>
      </c>
      <c r="J6" s="9">
        <v>10.8554231651694</v>
      </c>
      <c r="K6" s="9">
        <v>339.23197391154298</v>
      </c>
      <c r="L6" s="9">
        <f t="shared" si="1"/>
        <v>6.7846394782308597</v>
      </c>
      <c r="M6" s="5">
        <v>0.93</v>
      </c>
      <c r="N6" s="9">
        <v>7.6646736754995803</v>
      </c>
      <c r="O6" s="9">
        <v>239.52105235936199</v>
      </c>
      <c r="P6" s="9">
        <f t="shared" si="2"/>
        <v>4.7904210471872402</v>
      </c>
      <c r="Q6" s="5">
        <v>0.91</v>
      </c>
      <c r="R6" s="9">
        <v>7.55330995539261</v>
      </c>
      <c r="S6" s="9">
        <v>236.04093610601899</v>
      </c>
      <c r="T6" s="9">
        <f t="shared" si="3"/>
        <v>4.7208187221203799</v>
      </c>
      <c r="U6" s="5">
        <v>0.89</v>
      </c>
      <c r="V6" s="9">
        <v>7.5273772966220696</v>
      </c>
      <c r="W6" s="9">
        <v>235.23054051944001</v>
      </c>
      <c r="X6" s="9">
        <f t="shared" si="4"/>
        <v>4.7046108103888002</v>
      </c>
      <c r="Y6" s="5">
        <v>0.87</v>
      </c>
      <c r="Z6" s="9">
        <v>7.6514746410952696</v>
      </c>
      <c r="AA6" s="9">
        <v>239.108582534227</v>
      </c>
      <c r="AB6" s="9">
        <f t="shared" si="5"/>
        <v>4.78217165068454</v>
      </c>
      <c r="AC6" s="5">
        <v>0.85</v>
      </c>
      <c r="AD6" s="9">
        <v>7.7444202544519696</v>
      </c>
      <c r="AE6" s="9">
        <v>242.01313295162399</v>
      </c>
      <c r="AF6" s="9">
        <f t="shared" si="6"/>
        <v>4.8402626590324793</v>
      </c>
      <c r="AG6" s="5">
        <v>0.83</v>
      </c>
      <c r="AH6" s="9">
        <v>7.7243944159427498</v>
      </c>
      <c r="AI6" s="9">
        <v>241.387325498211</v>
      </c>
      <c r="AJ6" s="9">
        <f t="shared" si="7"/>
        <v>4.8277465099642196</v>
      </c>
      <c r="AK6" s="5">
        <v>0.81</v>
      </c>
      <c r="AL6" s="9">
        <v>7.8048577762213398</v>
      </c>
      <c r="AM6" s="9">
        <v>243.90180550691699</v>
      </c>
      <c r="AN6" s="9">
        <f t="shared" si="8"/>
        <v>4.87803611013834</v>
      </c>
    </row>
    <row r="7" spans="1:40">
      <c r="A7" s="5">
        <v>1.48</v>
      </c>
      <c r="B7" s="9">
        <v>7.6383017301495997</v>
      </c>
      <c r="C7" s="9">
        <v>238.69692906717501</v>
      </c>
      <c r="D7" s="9">
        <f t="shared" si="9"/>
        <v>47.739385813435</v>
      </c>
      <c r="E7" s="5">
        <v>1.46</v>
      </c>
      <c r="F7" s="9">
        <v>7.34238303867241</v>
      </c>
      <c r="G7" s="9">
        <v>229.44946995851299</v>
      </c>
      <c r="H7" s="9">
        <f t="shared" si="0"/>
        <v>4.5889893991702602</v>
      </c>
      <c r="I7" s="5">
        <v>1.45</v>
      </c>
      <c r="J7" s="9">
        <v>97.389966787502601</v>
      </c>
      <c r="K7" s="9">
        <v>3043.4364621094601</v>
      </c>
      <c r="L7" s="9">
        <f t="shared" si="1"/>
        <v>60.868729242189204</v>
      </c>
      <c r="M7" s="5">
        <v>1.43</v>
      </c>
      <c r="N7" s="9">
        <v>7.6580708886663098</v>
      </c>
      <c r="O7" s="9">
        <v>239.31471527082201</v>
      </c>
      <c r="P7" s="9">
        <f t="shared" si="2"/>
        <v>4.7862943054164404</v>
      </c>
      <c r="Q7" s="5">
        <v>1.41</v>
      </c>
      <c r="R7" s="9">
        <v>7.54681720175497</v>
      </c>
      <c r="S7" s="9">
        <v>235.838037554843</v>
      </c>
      <c r="T7" s="9">
        <f t="shared" si="3"/>
        <v>4.7167607510968601</v>
      </c>
      <c r="U7" s="5">
        <v>1.39</v>
      </c>
      <c r="V7" s="9">
        <v>7.5209100862223597</v>
      </c>
      <c r="W7" s="9">
        <v>235.02844019444899</v>
      </c>
      <c r="X7" s="9">
        <f t="shared" si="4"/>
        <v>4.7005688038889799</v>
      </c>
      <c r="Y7" s="5">
        <v>1.37</v>
      </c>
      <c r="Z7" s="9">
        <v>7.6712830100078904</v>
      </c>
      <c r="AA7" s="9">
        <v>239.72759406274699</v>
      </c>
      <c r="AB7" s="9">
        <f t="shared" si="5"/>
        <v>4.7945518812549395</v>
      </c>
      <c r="AC7" s="5">
        <v>1.35</v>
      </c>
      <c r="AD7" s="9">
        <v>7.7511088217151398</v>
      </c>
      <c r="AE7" s="9">
        <v>242.22215067859801</v>
      </c>
      <c r="AF7" s="9">
        <f t="shared" si="6"/>
        <v>4.8444430135719605</v>
      </c>
      <c r="AG7" s="5">
        <v>1.33</v>
      </c>
      <c r="AH7" s="9">
        <v>7.7243944159427498</v>
      </c>
      <c r="AI7" s="9">
        <v>241.387325498211</v>
      </c>
      <c r="AJ7" s="9">
        <f t="shared" si="7"/>
        <v>4.8277465099642196</v>
      </c>
      <c r="AK7" s="5">
        <v>1.31</v>
      </c>
      <c r="AL7" s="9">
        <v>7.8318934294577396</v>
      </c>
      <c r="AM7" s="9">
        <v>244.74666967055401</v>
      </c>
      <c r="AN7" s="9">
        <f t="shared" si="8"/>
        <v>4.8949333934110806</v>
      </c>
    </row>
    <row r="8" spans="1:40">
      <c r="A8" s="5">
        <v>1.98</v>
      </c>
      <c r="B8" s="9">
        <v>7.6448849243858499</v>
      </c>
      <c r="C8" s="9">
        <v>238.90265388705799</v>
      </c>
      <c r="D8" s="9">
        <f t="shared" si="9"/>
        <v>47.780530777411599</v>
      </c>
      <c r="E8" s="5">
        <v>1.96</v>
      </c>
      <c r="F8" s="9">
        <v>7.3360971582487302</v>
      </c>
      <c r="G8" s="9">
        <v>229.25303619527301</v>
      </c>
      <c r="H8" s="9">
        <f t="shared" si="0"/>
        <v>4.5850607239054604</v>
      </c>
      <c r="I8" s="5">
        <v>1.95</v>
      </c>
      <c r="J8" s="9">
        <v>7.5079947534061704</v>
      </c>
      <c r="K8" s="9">
        <v>234.62483604394299</v>
      </c>
      <c r="L8" s="9">
        <f t="shared" si="1"/>
        <v>4.6924967208788599</v>
      </c>
      <c r="M8" s="5">
        <v>1.93</v>
      </c>
      <c r="N8" s="9">
        <v>7.6580708886663098</v>
      </c>
      <c r="O8" s="9">
        <v>239.31471527082201</v>
      </c>
      <c r="P8" s="9">
        <f t="shared" si="2"/>
        <v>4.7862943054164404</v>
      </c>
      <c r="Q8" s="5">
        <v>1.91</v>
      </c>
      <c r="R8" s="9">
        <v>7.5403308462096703</v>
      </c>
      <c r="S8" s="9">
        <v>235.63533894405199</v>
      </c>
      <c r="T8" s="9">
        <f t="shared" si="3"/>
        <v>4.7127067788810395</v>
      </c>
      <c r="U8" s="5">
        <v>1.89</v>
      </c>
      <c r="V8" s="9">
        <v>7.51444924120013</v>
      </c>
      <c r="W8" s="9">
        <v>234.82653878750401</v>
      </c>
      <c r="X8" s="9">
        <f t="shared" si="4"/>
        <v>4.6965307757500803</v>
      </c>
      <c r="Y8" s="5">
        <v>1.87</v>
      </c>
      <c r="Z8" s="9">
        <v>7.6646736754995803</v>
      </c>
      <c r="AA8" s="9">
        <v>239.52105235936199</v>
      </c>
      <c r="AB8" s="9">
        <f t="shared" si="5"/>
        <v>4.7904210471872402</v>
      </c>
      <c r="AC8" s="5">
        <v>1.85</v>
      </c>
      <c r="AD8" s="9">
        <v>7.7511088217151398</v>
      </c>
      <c r="AE8" s="9">
        <v>242.22215067859801</v>
      </c>
      <c r="AF8" s="9">
        <f t="shared" si="6"/>
        <v>4.8444430135719605</v>
      </c>
      <c r="AG8" s="5">
        <v>1.83</v>
      </c>
      <c r="AH8" s="9">
        <v>7.7243944159427498</v>
      </c>
      <c r="AI8" s="9">
        <v>241.387325498211</v>
      </c>
      <c r="AJ8" s="9">
        <f t="shared" si="7"/>
        <v>4.8277465099642196</v>
      </c>
      <c r="AK8" s="5">
        <v>1.81</v>
      </c>
      <c r="AL8" s="9">
        <v>7.8116065770180603</v>
      </c>
      <c r="AM8" s="9">
        <v>244.11270553181399</v>
      </c>
      <c r="AN8" s="9">
        <f t="shared" si="8"/>
        <v>4.8822541106362793</v>
      </c>
    </row>
    <row r="9" spans="1:40">
      <c r="A9" s="5">
        <v>2.48</v>
      </c>
      <c r="B9" s="9">
        <v>7.6383017301495997</v>
      </c>
      <c r="C9" s="9">
        <v>238.69692906717501</v>
      </c>
      <c r="D9" s="9">
        <f t="shared" si="9"/>
        <v>47.739385813435</v>
      </c>
      <c r="E9" s="5">
        <v>2.46</v>
      </c>
      <c r="F9" s="9">
        <v>7.3235437908861396</v>
      </c>
      <c r="G9" s="9">
        <v>228.860743465192</v>
      </c>
      <c r="H9" s="9">
        <f t="shared" si="0"/>
        <v>4.5772148693038401</v>
      </c>
      <c r="I9" s="5">
        <v>2.44</v>
      </c>
      <c r="J9" s="9">
        <v>7.4822402119410496</v>
      </c>
      <c r="K9" s="9">
        <v>233.82000662315801</v>
      </c>
      <c r="L9" s="9">
        <f t="shared" si="1"/>
        <v>4.6764001324631606</v>
      </c>
      <c r="M9" s="5">
        <v>2.42</v>
      </c>
      <c r="N9" s="9">
        <v>7.6514746410952696</v>
      </c>
      <c r="O9" s="9">
        <v>239.108582534227</v>
      </c>
      <c r="P9" s="9">
        <f t="shared" si="2"/>
        <v>4.78217165068454</v>
      </c>
      <c r="Q9" s="5">
        <v>2.41</v>
      </c>
      <c r="R9" s="9">
        <v>7.5273772966220696</v>
      </c>
      <c r="S9" s="9">
        <v>235.23054051944001</v>
      </c>
      <c r="T9" s="9">
        <f t="shared" si="3"/>
        <v>4.7046108103888002</v>
      </c>
      <c r="U9" s="5">
        <v>2.39</v>
      </c>
      <c r="V9" s="9">
        <v>7.53385088056024</v>
      </c>
      <c r="W9" s="9">
        <v>235.432840017507</v>
      </c>
      <c r="X9" s="9">
        <f t="shared" si="4"/>
        <v>4.7086568003501403</v>
      </c>
      <c r="Y9" s="5">
        <v>2.37</v>
      </c>
      <c r="Z9" s="9">
        <v>7.6383017301495997</v>
      </c>
      <c r="AA9" s="9">
        <v>238.69692906717501</v>
      </c>
      <c r="AB9" s="9">
        <f t="shared" si="5"/>
        <v>4.7739385813434998</v>
      </c>
      <c r="AC9" s="5">
        <v>2.35</v>
      </c>
      <c r="AD9" s="9">
        <v>7.7243944159427498</v>
      </c>
      <c r="AE9" s="9">
        <v>241.387325498211</v>
      </c>
      <c r="AF9" s="9">
        <f t="shared" si="6"/>
        <v>4.8277465099642196</v>
      </c>
      <c r="AG9" s="5">
        <v>2.33</v>
      </c>
      <c r="AH9" s="9">
        <v>7.7110769908884098</v>
      </c>
      <c r="AI9" s="9">
        <v>240.97115596526299</v>
      </c>
      <c r="AJ9" s="9">
        <f t="shared" si="7"/>
        <v>4.8194231193052595</v>
      </c>
      <c r="AK9" s="5">
        <v>2.31</v>
      </c>
      <c r="AL9" s="9">
        <v>7.8183621136889698</v>
      </c>
      <c r="AM9" s="9">
        <v>244.32381605277999</v>
      </c>
      <c r="AN9" s="9">
        <f t="shared" si="8"/>
        <v>4.8864763210555999</v>
      </c>
    </row>
    <row r="10" spans="1:40">
      <c r="A10" s="5">
        <v>2.98</v>
      </c>
      <c r="B10" s="9">
        <v>7.6448849243858499</v>
      </c>
      <c r="C10" s="9">
        <v>238.90265388705799</v>
      </c>
      <c r="D10" s="9">
        <f t="shared" si="9"/>
        <v>47.780530777411599</v>
      </c>
      <c r="E10" s="5">
        <v>2.96</v>
      </c>
      <c r="F10" s="9">
        <v>7.34238303867241</v>
      </c>
      <c r="G10" s="9">
        <v>229.44946995851299</v>
      </c>
      <c r="H10" s="9">
        <f t="shared" si="0"/>
        <v>4.5889893991702602</v>
      </c>
      <c r="I10" s="5">
        <v>2.95</v>
      </c>
      <c r="J10" s="9">
        <v>7.4886693520785901</v>
      </c>
      <c r="K10" s="9">
        <v>234.020917252456</v>
      </c>
      <c r="L10" s="9">
        <f t="shared" si="1"/>
        <v>4.6804183450491204</v>
      </c>
      <c r="M10" s="5">
        <v>2.93</v>
      </c>
      <c r="N10" s="9">
        <v>7.6448849243858499</v>
      </c>
      <c r="O10" s="9">
        <v>238.90265388705799</v>
      </c>
      <c r="P10" s="9">
        <f t="shared" si="2"/>
        <v>4.7780530777411601</v>
      </c>
      <c r="Q10" s="5">
        <v>2.91</v>
      </c>
      <c r="R10" s="9">
        <v>7.5403308462096703</v>
      </c>
      <c r="S10" s="9">
        <v>235.63533894405199</v>
      </c>
      <c r="T10" s="9">
        <f t="shared" si="3"/>
        <v>4.7127067788810395</v>
      </c>
      <c r="U10" s="5">
        <v>2.89</v>
      </c>
      <c r="V10" s="9">
        <v>7.5079947534061704</v>
      </c>
      <c r="W10" s="9">
        <v>234.62483604394299</v>
      </c>
      <c r="X10" s="9">
        <f t="shared" si="4"/>
        <v>4.6924967208788599</v>
      </c>
      <c r="Y10" s="5">
        <v>2.87</v>
      </c>
      <c r="Z10" s="9">
        <v>7.7377383367736696</v>
      </c>
      <c r="AA10" s="9">
        <v>241.80432302417699</v>
      </c>
      <c r="AB10" s="9">
        <f t="shared" si="5"/>
        <v>4.8360864604835401</v>
      </c>
      <c r="AC10" s="5">
        <v>2.85</v>
      </c>
      <c r="AD10" s="9">
        <v>7.7243944159427498</v>
      </c>
      <c r="AE10" s="9">
        <v>241.387325498211</v>
      </c>
      <c r="AF10" s="9">
        <f t="shared" si="6"/>
        <v>4.8277465099642196</v>
      </c>
      <c r="AG10" s="5">
        <v>2.83</v>
      </c>
      <c r="AH10" s="9">
        <v>7.7177323957066504</v>
      </c>
      <c r="AI10" s="9">
        <v>241.17913736583299</v>
      </c>
      <c r="AJ10" s="9">
        <f t="shared" si="7"/>
        <v>4.8235827473166601</v>
      </c>
      <c r="AK10" s="5">
        <v>2.81</v>
      </c>
      <c r="AL10" s="9">
        <v>7.8318934294577396</v>
      </c>
      <c r="AM10" s="9">
        <v>244.74666967055401</v>
      </c>
      <c r="AN10" s="9">
        <f t="shared" si="8"/>
        <v>4.8949333934110806</v>
      </c>
    </row>
    <row r="11" spans="1:40">
      <c r="A11" s="5">
        <v>3.48</v>
      </c>
      <c r="B11" s="9">
        <v>7.6448849243858499</v>
      </c>
      <c r="C11" s="9">
        <v>238.90265388705799</v>
      </c>
      <c r="D11" s="9">
        <f t="shared" si="9"/>
        <v>47.780530777411599</v>
      </c>
      <c r="E11" s="5">
        <v>3.46</v>
      </c>
      <c r="F11" s="9">
        <v>7.3675880547259398</v>
      </c>
      <c r="G11" s="9">
        <v>230.237126710186</v>
      </c>
      <c r="H11" s="9">
        <f t="shared" si="0"/>
        <v>4.6047425342037203</v>
      </c>
      <c r="I11" s="5">
        <v>3.45</v>
      </c>
      <c r="J11" s="9">
        <v>7.4886693520785901</v>
      </c>
      <c r="K11" s="9">
        <v>234.020917252456</v>
      </c>
      <c r="L11" s="9">
        <f t="shared" si="1"/>
        <v>4.6804183450491204</v>
      </c>
      <c r="M11" s="5">
        <v>3.43</v>
      </c>
      <c r="N11" s="9">
        <v>7.6712830100078904</v>
      </c>
      <c r="O11" s="9">
        <v>239.72759406274699</v>
      </c>
      <c r="P11" s="9">
        <f t="shared" si="2"/>
        <v>4.7945518812549395</v>
      </c>
      <c r="Q11" s="5">
        <v>3.41</v>
      </c>
      <c r="R11" s="9">
        <v>7.55330995539261</v>
      </c>
      <c r="S11" s="9">
        <v>236.04093610601899</v>
      </c>
      <c r="T11" s="9">
        <f t="shared" si="3"/>
        <v>4.7208187221203799</v>
      </c>
      <c r="U11" s="5">
        <v>3.39</v>
      </c>
      <c r="V11" s="9">
        <v>7.5079947534061704</v>
      </c>
      <c r="W11" s="9">
        <v>234.62483604394299</v>
      </c>
      <c r="X11" s="9">
        <f t="shared" si="4"/>
        <v>4.6924967208788599</v>
      </c>
      <c r="Y11" s="5">
        <v>3.37</v>
      </c>
      <c r="Z11" s="9">
        <v>7.6580708886663098</v>
      </c>
      <c r="AA11" s="9">
        <v>239.31471527082201</v>
      </c>
      <c r="AB11" s="9">
        <f t="shared" si="5"/>
        <v>4.7862943054164404</v>
      </c>
      <c r="AC11" s="5">
        <v>3.35</v>
      </c>
      <c r="AD11" s="9">
        <v>7.6977859934744304</v>
      </c>
      <c r="AE11" s="9">
        <v>240.555812296076</v>
      </c>
      <c r="AF11" s="9">
        <f t="shared" si="6"/>
        <v>4.8111162459215198</v>
      </c>
      <c r="AG11" s="5">
        <v>3.33</v>
      </c>
      <c r="AH11" s="9">
        <v>7.7044281929771703</v>
      </c>
      <c r="AI11" s="9">
        <v>240.763381030537</v>
      </c>
      <c r="AJ11" s="9">
        <f t="shared" si="7"/>
        <v>4.8152676206107401</v>
      </c>
      <c r="AK11" s="5">
        <v>3.31</v>
      </c>
      <c r="AL11" s="9">
        <v>7.8116065770180603</v>
      </c>
      <c r="AM11" s="9">
        <v>244.11270553181399</v>
      </c>
      <c r="AN11" s="9">
        <f t="shared" si="8"/>
        <v>4.8822541106362793</v>
      </c>
    </row>
    <row r="12" spans="1:40">
      <c r="A12" s="5">
        <v>3.98</v>
      </c>
      <c r="B12" s="9">
        <v>7.6383017301495997</v>
      </c>
      <c r="C12" s="9">
        <v>238.69692906717501</v>
      </c>
      <c r="D12" s="9">
        <f t="shared" si="9"/>
        <v>47.739385813435</v>
      </c>
      <c r="E12" s="5">
        <v>3.96</v>
      </c>
      <c r="F12" s="9">
        <v>7.3486750606888398</v>
      </c>
      <c r="G12" s="9">
        <v>229.64609564652599</v>
      </c>
      <c r="H12" s="9">
        <f t="shared" si="0"/>
        <v>4.5929219129305201</v>
      </c>
      <c r="I12" s="5">
        <v>3.94</v>
      </c>
      <c r="J12" s="9">
        <v>7.4886693520785901</v>
      </c>
      <c r="K12" s="9">
        <v>234.020917252456</v>
      </c>
      <c r="L12" s="9">
        <f t="shared" si="1"/>
        <v>4.6804183450491204</v>
      </c>
      <c r="M12" s="5">
        <v>3.92</v>
      </c>
      <c r="N12" s="9">
        <v>7.6448849243858499</v>
      </c>
      <c r="O12" s="9">
        <v>238.90265388705799</v>
      </c>
      <c r="P12" s="9">
        <f t="shared" si="2"/>
        <v>4.7780530777411601</v>
      </c>
      <c r="Q12" s="5">
        <v>3.9</v>
      </c>
      <c r="R12" s="9">
        <v>7.5209100862223597</v>
      </c>
      <c r="S12" s="9">
        <v>235.02844019444899</v>
      </c>
      <c r="T12" s="9">
        <f t="shared" si="3"/>
        <v>4.7005688038889799</v>
      </c>
      <c r="U12" s="5">
        <v>3.89</v>
      </c>
      <c r="V12" s="9">
        <v>7.4951048169651999</v>
      </c>
      <c r="W12" s="9">
        <v>234.222025530162</v>
      </c>
      <c r="X12" s="9">
        <f t="shared" si="4"/>
        <v>4.6844405106032401</v>
      </c>
      <c r="Y12" s="5">
        <v>3.87</v>
      </c>
      <c r="Z12" s="9">
        <v>7.6580708886663098</v>
      </c>
      <c r="AA12" s="9">
        <v>239.31471527082201</v>
      </c>
      <c r="AB12" s="9">
        <f t="shared" si="5"/>
        <v>4.7862943054164404</v>
      </c>
      <c r="AC12" s="5">
        <v>3.85</v>
      </c>
      <c r="AD12" s="9">
        <v>7.7243944159427498</v>
      </c>
      <c r="AE12" s="9">
        <v>241.387325498211</v>
      </c>
      <c r="AF12" s="9">
        <f t="shared" si="6"/>
        <v>4.8277465099642196</v>
      </c>
      <c r="AG12" s="5">
        <v>3.83</v>
      </c>
      <c r="AH12" s="9">
        <v>7.7044281929771703</v>
      </c>
      <c r="AI12" s="9">
        <v>240.763381030537</v>
      </c>
      <c r="AJ12" s="9">
        <f t="shared" si="7"/>
        <v>4.8152676206107401</v>
      </c>
      <c r="AK12" s="5">
        <v>3.81</v>
      </c>
      <c r="AL12" s="9">
        <v>7.8116065770180603</v>
      </c>
      <c r="AM12" s="9">
        <v>244.11270553181399</v>
      </c>
      <c r="AN12" s="9">
        <f t="shared" si="8"/>
        <v>4.8822541106362793</v>
      </c>
    </row>
    <row r="13" spans="1:40">
      <c r="A13" s="5">
        <v>4.4800000000000004</v>
      </c>
      <c r="B13" s="9">
        <v>7.6448849243858499</v>
      </c>
      <c r="C13" s="9">
        <v>238.90265388705799</v>
      </c>
      <c r="D13" s="9">
        <f t="shared" si="9"/>
        <v>47.780530777411599</v>
      </c>
      <c r="E13" s="5">
        <v>4.46</v>
      </c>
      <c r="F13" s="9">
        <v>7.3360971582487302</v>
      </c>
      <c r="G13" s="9">
        <v>229.25303619527301</v>
      </c>
      <c r="H13" s="9">
        <f t="shared" si="0"/>
        <v>4.5850607239054604</v>
      </c>
      <c r="I13" s="5">
        <v>4.45</v>
      </c>
      <c r="J13" s="9">
        <v>7.4758173884620804</v>
      </c>
      <c r="K13" s="9">
        <v>233.61929338944</v>
      </c>
      <c r="L13" s="9">
        <f t="shared" si="1"/>
        <v>4.6723858677888002</v>
      </c>
      <c r="M13" s="5">
        <v>4.43</v>
      </c>
      <c r="N13" s="9">
        <v>7.6778989006162099</v>
      </c>
      <c r="O13" s="9">
        <v>239.934340644256</v>
      </c>
      <c r="P13" s="9">
        <f t="shared" si="2"/>
        <v>4.7986868128851201</v>
      </c>
      <c r="Q13" s="5">
        <v>4.41</v>
      </c>
      <c r="R13" s="9">
        <v>7.5209100862223597</v>
      </c>
      <c r="S13" s="9">
        <v>235.02844019444899</v>
      </c>
      <c r="T13" s="9">
        <f t="shared" si="3"/>
        <v>4.7005688038889799</v>
      </c>
      <c r="U13" s="5">
        <v>4.3899999999999997</v>
      </c>
      <c r="V13" s="9">
        <v>7.4886693520785901</v>
      </c>
      <c r="W13" s="9">
        <v>234.020917252456</v>
      </c>
      <c r="X13" s="9">
        <f t="shared" si="4"/>
        <v>4.6804183450491204</v>
      </c>
      <c r="Y13" s="5">
        <v>4.37</v>
      </c>
      <c r="Z13" s="9">
        <v>7.6448849243858499</v>
      </c>
      <c r="AA13" s="9">
        <v>238.90265388705799</v>
      </c>
      <c r="AB13" s="9">
        <f t="shared" si="5"/>
        <v>4.7780530777411601</v>
      </c>
      <c r="AC13" s="5">
        <v>4.3499999999999996</v>
      </c>
      <c r="AD13" s="9">
        <v>7.7310630601199097</v>
      </c>
      <c r="AE13" s="9">
        <v>241.59572062874699</v>
      </c>
      <c r="AF13" s="9">
        <f t="shared" si="6"/>
        <v>4.8319144125749398</v>
      </c>
      <c r="AG13" s="5">
        <v>4.33</v>
      </c>
      <c r="AH13" s="9">
        <v>7.7177323957066504</v>
      </c>
      <c r="AI13" s="9">
        <v>241.17913736583299</v>
      </c>
      <c r="AJ13" s="9">
        <f t="shared" si="7"/>
        <v>4.8235827473166601</v>
      </c>
      <c r="AK13" s="5">
        <v>4.3099999999999996</v>
      </c>
      <c r="AL13" s="9">
        <v>7.8116065770180603</v>
      </c>
      <c r="AM13" s="9">
        <v>244.11270553181399</v>
      </c>
      <c r="AN13" s="9">
        <f t="shared" si="8"/>
        <v>4.8822541106362793</v>
      </c>
    </row>
    <row r="14" spans="1:40">
      <c r="A14" s="5">
        <v>4.9800000000000004</v>
      </c>
      <c r="B14" s="9">
        <v>7.6514746410952696</v>
      </c>
      <c r="C14" s="9">
        <v>239.108582534227</v>
      </c>
      <c r="D14" s="9">
        <f t="shared" si="9"/>
        <v>47.821716506845398</v>
      </c>
      <c r="E14" s="5">
        <v>4.96</v>
      </c>
      <c r="F14" s="9">
        <v>7.3549732321354897</v>
      </c>
      <c r="G14" s="9">
        <v>229.84291350423399</v>
      </c>
      <c r="H14" s="9">
        <f t="shared" si="0"/>
        <v>4.5968582700846801</v>
      </c>
      <c r="I14" s="5">
        <v>4.95</v>
      </c>
      <c r="J14" s="9">
        <v>7.4822402119410496</v>
      </c>
      <c r="K14" s="9">
        <v>233.82000662315801</v>
      </c>
      <c r="L14" s="9">
        <f t="shared" si="1"/>
        <v>4.6764001324631606</v>
      </c>
      <c r="M14" s="5">
        <v>4.93</v>
      </c>
      <c r="N14" s="9">
        <v>7.6778989006162099</v>
      </c>
      <c r="O14" s="9">
        <v>239.934340644256</v>
      </c>
      <c r="P14" s="9">
        <f t="shared" si="2"/>
        <v>4.7986868128851201</v>
      </c>
      <c r="Q14" s="5">
        <v>4.91</v>
      </c>
      <c r="R14" s="9">
        <v>7.5273772966220696</v>
      </c>
      <c r="S14" s="9">
        <v>235.23054051944001</v>
      </c>
      <c r="T14" s="9">
        <f t="shared" si="3"/>
        <v>4.7046108103888002</v>
      </c>
      <c r="U14" s="5">
        <v>4.8899999999999997</v>
      </c>
      <c r="V14" s="9">
        <v>7.4886693520785901</v>
      </c>
      <c r="W14" s="9">
        <v>234.020917252456</v>
      </c>
      <c r="X14" s="9">
        <f t="shared" si="4"/>
        <v>4.6804183450491204</v>
      </c>
      <c r="Y14" s="5">
        <v>4.87</v>
      </c>
      <c r="Z14" s="9">
        <v>7.6317250500101599</v>
      </c>
      <c r="AA14" s="9">
        <v>238.49140781281801</v>
      </c>
      <c r="AB14" s="9">
        <f t="shared" si="5"/>
        <v>4.7698281562563603</v>
      </c>
      <c r="AC14" s="5">
        <v>4.8499999999999996</v>
      </c>
      <c r="AD14" s="9">
        <v>7.7310630601199097</v>
      </c>
      <c r="AE14" s="9">
        <v>241.59572062874699</v>
      </c>
      <c r="AF14" s="9">
        <f t="shared" si="6"/>
        <v>4.8319144125749398</v>
      </c>
      <c r="AG14" s="5">
        <v>4.83</v>
      </c>
      <c r="AH14" s="9">
        <v>7.6977859934744304</v>
      </c>
      <c r="AI14" s="9">
        <v>240.555812296076</v>
      </c>
      <c r="AJ14" s="9">
        <f t="shared" si="7"/>
        <v>4.8111162459215198</v>
      </c>
      <c r="AK14" s="5">
        <v>4.8099999999999996</v>
      </c>
      <c r="AL14" s="9">
        <v>7.7913803475216499</v>
      </c>
      <c r="AM14" s="9">
        <v>243.48063586005199</v>
      </c>
      <c r="AN14" s="9">
        <f t="shared" si="8"/>
        <v>4.8696127172010399</v>
      </c>
    </row>
    <row r="15" spans="1:40">
      <c r="A15" s="5">
        <v>5.48</v>
      </c>
      <c r="B15" s="9">
        <v>7.6383017301495997</v>
      </c>
      <c r="C15" s="9">
        <v>238.69692906717501</v>
      </c>
      <c r="D15" s="9">
        <f t="shared" si="9"/>
        <v>47.739385813435</v>
      </c>
      <c r="E15" s="5">
        <v>5.46</v>
      </c>
      <c r="F15" s="9">
        <v>7.3486750606888398</v>
      </c>
      <c r="G15" s="9">
        <v>229.64609564652599</v>
      </c>
      <c r="H15" s="9">
        <f t="shared" si="0"/>
        <v>4.5929219129305201</v>
      </c>
      <c r="I15" s="5">
        <v>5.45</v>
      </c>
      <c r="J15" s="9">
        <v>7.4629906591762598</v>
      </c>
      <c r="K15" s="9">
        <v>233.21845809925799</v>
      </c>
      <c r="L15" s="9">
        <f t="shared" si="1"/>
        <v>4.6643691619851602</v>
      </c>
      <c r="M15" s="5">
        <v>5.43</v>
      </c>
      <c r="N15" s="9">
        <v>7.6712830100078904</v>
      </c>
      <c r="O15" s="9">
        <v>239.72759406274699</v>
      </c>
      <c r="P15" s="9">
        <f t="shared" si="2"/>
        <v>4.7945518812549395</v>
      </c>
      <c r="Q15" s="5">
        <v>5.41</v>
      </c>
      <c r="R15" s="9">
        <v>7.53385088056024</v>
      </c>
      <c r="S15" s="9">
        <v>235.432840017507</v>
      </c>
      <c r="T15" s="9">
        <f t="shared" si="3"/>
        <v>4.7086568003501403</v>
      </c>
      <c r="U15" s="5">
        <v>5.39</v>
      </c>
      <c r="V15" s="9">
        <v>7.4565867372467602</v>
      </c>
      <c r="W15" s="9">
        <v>233.018335538961</v>
      </c>
      <c r="X15" s="9">
        <f t="shared" si="4"/>
        <v>4.6603667107792202</v>
      </c>
      <c r="Y15" s="5">
        <v>5.37</v>
      </c>
      <c r="Z15" s="9">
        <v>7.59893906844116</v>
      </c>
      <c r="AA15" s="9">
        <v>237.466845888786</v>
      </c>
      <c r="AB15" s="9">
        <f t="shared" si="5"/>
        <v>4.7493369177757199</v>
      </c>
      <c r="AC15" s="5">
        <v>5.35</v>
      </c>
      <c r="AD15" s="9">
        <v>7.7243944159427498</v>
      </c>
      <c r="AE15" s="9">
        <v>241.387325498211</v>
      </c>
      <c r="AF15" s="9">
        <f t="shared" si="6"/>
        <v>4.8277465099642196</v>
      </c>
      <c r="AG15" s="5">
        <v>5.33</v>
      </c>
      <c r="AH15" s="9">
        <v>7.6977859934744304</v>
      </c>
      <c r="AI15" s="9">
        <v>240.555812296076</v>
      </c>
      <c r="AJ15" s="9">
        <f t="shared" si="7"/>
        <v>4.8111162459215198</v>
      </c>
      <c r="AK15" s="5">
        <v>5.31</v>
      </c>
      <c r="AL15" s="9">
        <v>7.8116065770180603</v>
      </c>
      <c r="AM15" s="9">
        <v>244.11270553181399</v>
      </c>
      <c r="AN15" s="9">
        <f t="shared" si="8"/>
        <v>4.8822541106362793</v>
      </c>
    </row>
    <row r="16" spans="1:40">
      <c r="A16" s="5">
        <v>5.98</v>
      </c>
      <c r="B16" s="9">
        <v>7.6580708886663098</v>
      </c>
      <c r="C16" s="9">
        <v>239.31471527082201</v>
      </c>
      <c r="D16" s="9">
        <f t="shared" si="9"/>
        <v>47.862943054164404</v>
      </c>
      <c r="E16" s="5">
        <v>5.96</v>
      </c>
      <c r="F16" s="9">
        <v>7.3172762883287303</v>
      </c>
      <c r="G16" s="9">
        <v>228.664884010273</v>
      </c>
      <c r="H16" s="9">
        <f t="shared" si="0"/>
        <v>4.5732976802054601</v>
      </c>
      <c r="I16" s="5">
        <v>5.95</v>
      </c>
      <c r="J16" s="9">
        <v>7.42466123332665</v>
      </c>
      <c r="K16" s="9">
        <v>232.02066354145799</v>
      </c>
      <c r="L16" s="9">
        <f t="shared" si="1"/>
        <v>4.6404132708291597</v>
      </c>
      <c r="M16" s="5">
        <v>5.93</v>
      </c>
      <c r="N16" s="9">
        <v>7.6646736754995803</v>
      </c>
      <c r="O16" s="9">
        <v>239.52105235936199</v>
      </c>
      <c r="P16" s="9">
        <f t="shared" si="2"/>
        <v>4.7904210471872402</v>
      </c>
      <c r="Q16" s="5">
        <v>5.91</v>
      </c>
      <c r="R16" s="9">
        <v>7.5403308462096703</v>
      </c>
      <c r="S16" s="9">
        <v>235.63533894405199</v>
      </c>
      <c r="T16" s="9">
        <f t="shared" si="3"/>
        <v>4.7127067788810395</v>
      </c>
      <c r="U16" s="5">
        <v>5.89</v>
      </c>
      <c r="V16" s="9">
        <v>7.4822402119410496</v>
      </c>
      <c r="W16" s="9">
        <v>233.82000662315801</v>
      </c>
      <c r="X16" s="9">
        <f t="shared" si="4"/>
        <v>4.6764001324631606</v>
      </c>
      <c r="Y16" s="5">
        <v>5.87</v>
      </c>
      <c r="Z16" s="9">
        <v>7.62515487560335</v>
      </c>
      <c r="AA16" s="9">
        <v>238.286089862605</v>
      </c>
      <c r="AB16" s="9">
        <f t="shared" si="5"/>
        <v>4.7657217972521</v>
      </c>
      <c r="AC16" s="5">
        <v>5.85</v>
      </c>
      <c r="AD16" s="9">
        <v>7.7177323957066504</v>
      </c>
      <c r="AE16" s="9">
        <v>241.17913736583299</v>
      </c>
      <c r="AF16" s="9">
        <f t="shared" si="6"/>
        <v>4.8235827473166601</v>
      </c>
      <c r="AG16" s="5">
        <v>5.83</v>
      </c>
      <c r="AH16" s="9">
        <v>7.6911503838939304</v>
      </c>
      <c r="AI16" s="9">
        <v>240.34844949668499</v>
      </c>
      <c r="AJ16" s="9">
        <f t="shared" si="7"/>
        <v>4.8069689899336998</v>
      </c>
      <c r="AK16" s="5">
        <v>5.81</v>
      </c>
      <c r="AL16" s="9">
        <v>7.79811570261346</v>
      </c>
      <c r="AM16" s="9">
        <v>243.69111570667101</v>
      </c>
      <c r="AN16" s="9">
        <f t="shared" si="8"/>
        <v>4.8738223141334203</v>
      </c>
    </row>
    <row r="17" spans="1:40">
      <c r="A17" s="5">
        <v>6.48</v>
      </c>
      <c r="B17" s="9">
        <v>7.6514746410952696</v>
      </c>
      <c r="C17" s="9">
        <v>239.108582534227</v>
      </c>
      <c r="D17" s="9">
        <f t="shared" si="9"/>
        <v>47.821716506845398</v>
      </c>
      <c r="E17" s="5">
        <v>6.46</v>
      </c>
      <c r="F17" s="9">
        <v>7.3110148961269701</v>
      </c>
      <c r="G17" s="9">
        <v>228.469215503968</v>
      </c>
      <c r="H17" s="9">
        <f t="shared" si="0"/>
        <v>4.5693843100793599</v>
      </c>
      <c r="I17" s="5">
        <v>6.44</v>
      </c>
      <c r="J17" s="9">
        <v>7.41829489762448</v>
      </c>
      <c r="K17" s="9">
        <v>231.82171555076499</v>
      </c>
      <c r="L17" s="9">
        <f t="shared" si="1"/>
        <v>4.6364343110153001</v>
      </c>
      <c r="M17" s="5">
        <v>6.42</v>
      </c>
      <c r="N17" s="9">
        <v>7.6646736754995803</v>
      </c>
      <c r="O17" s="9">
        <v>239.52105235936199</v>
      </c>
      <c r="P17" s="9">
        <f t="shared" si="2"/>
        <v>4.7904210471872402</v>
      </c>
      <c r="Q17" s="5">
        <v>6.41</v>
      </c>
      <c r="R17" s="9">
        <v>7.53385088056024</v>
      </c>
      <c r="S17" s="9">
        <v>235.432840017507</v>
      </c>
      <c r="T17" s="9">
        <f t="shared" si="3"/>
        <v>4.7086568003501403</v>
      </c>
      <c r="U17" s="5">
        <v>6.39</v>
      </c>
      <c r="V17" s="9">
        <v>7.4437977385952303</v>
      </c>
      <c r="W17" s="9">
        <v>232.61867933110099</v>
      </c>
      <c r="X17" s="9">
        <f t="shared" si="4"/>
        <v>4.6523735866220202</v>
      </c>
      <c r="Y17" s="5">
        <v>6.37</v>
      </c>
      <c r="Z17" s="9">
        <v>7.6185911985770298</v>
      </c>
      <c r="AA17" s="9">
        <v>238.08097495553201</v>
      </c>
      <c r="AB17" s="9">
        <f t="shared" si="5"/>
        <v>4.7616194991106404</v>
      </c>
      <c r="AC17" s="5">
        <v>6.35</v>
      </c>
      <c r="AD17" s="9">
        <v>7.7243944159427498</v>
      </c>
      <c r="AE17" s="9">
        <v>241.387325498211</v>
      </c>
      <c r="AF17" s="9">
        <f t="shared" si="6"/>
        <v>4.8277465099642196</v>
      </c>
      <c r="AG17" s="5">
        <v>6.33</v>
      </c>
      <c r="AH17" s="9">
        <v>7.68452135576175</v>
      </c>
      <c r="AI17" s="9">
        <v>240.141292367555</v>
      </c>
      <c r="AJ17" s="9">
        <f t="shared" si="7"/>
        <v>4.8028258473510999</v>
      </c>
      <c r="AK17" s="5">
        <v>6.31</v>
      </c>
      <c r="AL17" s="9">
        <v>7.7913803475216499</v>
      </c>
      <c r="AM17" s="9">
        <v>243.48063586005199</v>
      </c>
      <c r="AN17" s="9">
        <f t="shared" si="8"/>
        <v>4.8696127172010399</v>
      </c>
    </row>
    <row r="18" spans="1:40">
      <c r="A18" s="5">
        <v>6.98</v>
      </c>
      <c r="B18" s="9">
        <v>7.6448849243858499</v>
      </c>
      <c r="C18" s="9">
        <v>238.90265388705799</v>
      </c>
      <c r="D18" s="9">
        <f t="shared" si="9"/>
        <v>47.780530777411599</v>
      </c>
      <c r="E18" s="5">
        <v>6.96</v>
      </c>
      <c r="F18" s="9">
        <v>7.3235437908861396</v>
      </c>
      <c r="G18" s="9">
        <v>228.860743465192</v>
      </c>
      <c r="H18" s="9">
        <f t="shared" si="0"/>
        <v>4.5772148693038401</v>
      </c>
      <c r="I18" s="5">
        <v>6.95</v>
      </c>
      <c r="J18" s="9">
        <v>7.4055809274371596</v>
      </c>
      <c r="K18" s="9">
        <v>231.42440398241101</v>
      </c>
      <c r="L18" s="9">
        <f t="shared" si="1"/>
        <v>4.6284880796482204</v>
      </c>
      <c r="M18" s="5">
        <v>6.93</v>
      </c>
      <c r="N18" s="9">
        <v>7.6580708886663098</v>
      </c>
      <c r="O18" s="9">
        <v>239.31471527082201</v>
      </c>
      <c r="P18" s="9">
        <f t="shared" si="2"/>
        <v>4.7862943054164404</v>
      </c>
      <c r="Q18" s="5">
        <v>6.91</v>
      </c>
      <c r="R18" s="9">
        <v>7.5079947534061704</v>
      </c>
      <c r="S18" s="9">
        <v>234.62483604394299</v>
      </c>
      <c r="T18" s="9">
        <f t="shared" si="3"/>
        <v>4.6924967208788599</v>
      </c>
      <c r="U18" s="5">
        <v>6.89</v>
      </c>
      <c r="V18" s="9">
        <v>7.4629906591762598</v>
      </c>
      <c r="W18" s="9">
        <v>233.21845809925799</v>
      </c>
      <c r="X18" s="9">
        <f t="shared" si="4"/>
        <v>4.6643691619851602</v>
      </c>
      <c r="Y18" s="5">
        <v>6.87</v>
      </c>
      <c r="Z18" s="9">
        <v>7.6383017301495997</v>
      </c>
      <c r="AA18" s="9">
        <v>238.69692906717501</v>
      </c>
      <c r="AB18" s="9">
        <f t="shared" si="5"/>
        <v>4.7739385813434998</v>
      </c>
      <c r="AC18" s="5">
        <v>6.85</v>
      </c>
      <c r="AD18" s="9">
        <v>7.7243944159427498</v>
      </c>
      <c r="AE18" s="9">
        <v>241.387325498211</v>
      </c>
      <c r="AF18" s="9">
        <f t="shared" si="6"/>
        <v>4.8277465099642196</v>
      </c>
      <c r="AG18" s="5">
        <v>6.83</v>
      </c>
      <c r="AH18" s="9">
        <v>7.6580708886663098</v>
      </c>
      <c r="AI18" s="9">
        <v>239.31471527082201</v>
      </c>
      <c r="AJ18" s="9">
        <f t="shared" si="7"/>
        <v>4.7862943054164404</v>
      </c>
      <c r="AK18" s="5">
        <v>6.81</v>
      </c>
      <c r="AL18" s="9">
        <v>7.79811570261346</v>
      </c>
      <c r="AM18" s="9">
        <v>243.69111570667101</v>
      </c>
      <c r="AN18" s="9">
        <f t="shared" si="8"/>
        <v>4.8738223141334203</v>
      </c>
    </row>
    <row r="19" spans="1:40">
      <c r="A19" s="5">
        <v>7.48</v>
      </c>
      <c r="B19" s="9">
        <v>7.62515487560335</v>
      </c>
      <c r="C19" s="9">
        <v>238.286089862605</v>
      </c>
      <c r="D19" s="9">
        <f t="shared" si="9"/>
        <v>47.657217972520996</v>
      </c>
      <c r="E19" s="5">
        <v>7.46</v>
      </c>
      <c r="F19" s="9">
        <v>7.3298174115916002</v>
      </c>
      <c r="G19" s="9">
        <v>229.05679411223801</v>
      </c>
      <c r="H19" s="9">
        <f t="shared" si="0"/>
        <v>4.5811358822447605</v>
      </c>
      <c r="I19" s="5">
        <v>7.44</v>
      </c>
      <c r="J19" s="9">
        <v>7.4119347983156301</v>
      </c>
      <c r="K19" s="9">
        <v>231.62296244736299</v>
      </c>
      <c r="L19" s="9">
        <f t="shared" si="1"/>
        <v>4.63245924894726</v>
      </c>
      <c r="M19" s="5">
        <v>7.43</v>
      </c>
      <c r="N19" s="9">
        <v>7.6646736754995803</v>
      </c>
      <c r="O19" s="9">
        <v>239.52105235936199</v>
      </c>
      <c r="P19" s="9">
        <f t="shared" si="2"/>
        <v>4.7904210471872402</v>
      </c>
      <c r="Q19" s="5">
        <v>7.41</v>
      </c>
      <c r="R19" s="9">
        <v>7.53385088056024</v>
      </c>
      <c r="S19" s="9">
        <v>235.432840017507</v>
      </c>
      <c r="T19" s="9">
        <f t="shared" si="3"/>
        <v>4.7086568003501403</v>
      </c>
      <c r="U19" s="5">
        <v>7.39</v>
      </c>
      <c r="V19" s="9">
        <v>7.4501890997305003</v>
      </c>
      <c r="W19" s="9">
        <v>232.81840936657801</v>
      </c>
      <c r="X19" s="9">
        <f t="shared" si="4"/>
        <v>4.6563681873315605</v>
      </c>
      <c r="Y19" s="5">
        <v>7.37</v>
      </c>
      <c r="Z19" s="9">
        <v>7.6185911985770298</v>
      </c>
      <c r="AA19" s="9">
        <v>238.08097495553201</v>
      </c>
      <c r="AB19" s="9">
        <f t="shared" si="5"/>
        <v>4.7616194991106404</v>
      </c>
      <c r="AC19" s="5">
        <v>7.35</v>
      </c>
      <c r="AD19" s="9">
        <v>7.7243944159427498</v>
      </c>
      <c r="AE19" s="9">
        <v>241.387325498211</v>
      </c>
      <c r="AF19" s="9">
        <f t="shared" si="6"/>
        <v>4.8277465099642196</v>
      </c>
      <c r="AG19" s="5">
        <v>7.33</v>
      </c>
      <c r="AH19" s="9">
        <v>7.6778989006162099</v>
      </c>
      <c r="AI19" s="9">
        <v>239.934340644256</v>
      </c>
      <c r="AJ19" s="9">
        <f t="shared" si="7"/>
        <v>4.7986868128851201</v>
      </c>
      <c r="AK19" s="5">
        <v>7.31</v>
      </c>
      <c r="AL19" s="9">
        <v>7.7712145068035099</v>
      </c>
      <c r="AM19" s="9">
        <v>242.85045333760999</v>
      </c>
      <c r="AN19" s="9">
        <f t="shared" si="8"/>
        <v>4.8570090667521999</v>
      </c>
    </row>
    <row r="20" spans="1:40">
      <c r="A20" s="5">
        <v>7.98</v>
      </c>
      <c r="B20" s="9">
        <v>7.6514746410952696</v>
      </c>
      <c r="C20" s="9">
        <v>239.108582534227</v>
      </c>
      <c r="D20" s="9">
        <f t="shared" si="9"/>
        <v>47.821716506845398</v>
      </c>
      <c r="E20" s="5">
        <v>7.96</v>
      </c>
      <c r="F20" s="9">
        <v>7.2797993185053702</v>
      </c>
      <c r="G20" s="9">
        <v>227.49372870329299</v>
      </c>
      <c r="H20" s="9">
        <f t="shared" si="0"/>
        <v>4.5498745740658597</v>
      </c>
      <c r="I20" s="5">
        <v>7.95</v>
      </c>
      <c r="J20" s="9">
        <v>7.4119347983156301</v>
      </c>
      <c r="K20" s="9">
        <v>231.62296244736299</v>
      </c>
      <c r="L20" s="9">
        <f t="shared" si="1"/>
        <v>4.63245924894726</v>
      </c>
      <c r="M20" s="5">
        <v>7.93</v>
      </c>
      <c r="N20" s="9">
        <v>7.6646736754995803</v>
      </c>
      <c r="O20" s="9">
        <v>239.52105235936199</v>
      </c>
      <c r="P20" s="9">
        <f t="shared" si="2"/>
        <v>4.7904210471872402</v>
      </c>
      <c r="Q20" s="5">
        <v>7.91</v>
      </c>
      <c r="R20" s="9">
        <v>7.4951048169651999</v>
      </c>
      <c r="S20" s="9">
        <v>234.222025530162</v>
      </c>
      <c r="T20" s="9">
        <f t="shared" si="3"/>
        <v>4.6844405106032401</v>
      </c>
      <c r="U20" s="5">
        <v>7.89</v>
      </c>
      <c r="V20" s="9">
        <v>7.4310338133966001</v>
      </c>
      <c r="W20" s="9">
        <v>232.219806668644</v>
      </c>
      <c r="X20" s="9">
        <f t="shared" si="4"/>
        <v>4.6443961333728803</v>
      </c>
      <c r="Y20" s="5">
        <v>7.87</v>
      </c>
      <c r="Z20" s="9">
        <v>7.6185911985770298</v>
      </c>
      <c r="AA20" s="9">
        <v>238.08097495553201</v>
      </c>
      <c r="AB20" s="9">
        <f t="shared" si="5"/>
        <v>4.7616194991106404</v>
      </c>
      <c r="AC20" s="5">
        <v>7.85</v>
      </c>
      <c r="AD20" s="9">
        <v>7.7110769908884098</v>
      </c>
      <c r="AE20" s="9">
        <v>240.97115596526299</v>
      </c>
      <c r="AF20" s="9">
        <f t="shared" si="6"/>
        <v>4.8194231193052595</v>
      </c>
      <c r="AG20" s="5">
        <v>7.83</v>
      </c>
      <c r="AH20" s="9">
        <v>7.6580708886663098</v>
      </c>
      <c r="AI20" s="9">
        <v>239.31471527082201</v>
      </c>
      <c r="AJ20" s="9">
        <f t="shared" si="7"/>
        <v>4.7862943054164404</v>
      </c>
      <c r="AK20" s="5">
        <v>7.81</v>
      </c>
      <c r="AL20" s="9">
        <v>7.8048577762213398</v>
      </c>
      <c r="AM20" s="9">
        <v>243.90180550691699</v>
      </c>
      <c r="AN20" s="9">
        <f t="shared" si="8"/>
        <v>4.87803611013834</v>
      </c>
    </row>
    <row r="21" spans="1:40">
      <c r="A21" s="5">
        <v>8.48</v>
      </c>
      <c r="B21" s="9">
        <v>7.6514746410952696</v>
      </c>
      <c r="C21" s="9">
        <v>239.108582534227</v>
      </c>
      <c r="D21" s="9">
        <f t="shared" si="9"/>
        <v>47.821716506845398</v>
      </c>
      <c r="E21" s="5">
        <v>8.4600000000000009</v>
      </c>
      <c r="F21" s="9">
        <v>7.3110148961269701</v>
      </c>
      <c r="G21" s="9">
        <v>228.469215503968</v>
      </c>
      <c r="H21" s="9">
        <f t="shared" si="0"/>
        <v>4.5693843100793599</v>
      </c>
      <c r="I21" s="5">
        <v>8.44</v>
      </c>
      <c r="J21" s="9">
        <v>7.4310338133966001</v>
      </c>
      <c r="K21" s="9">
        <v>232.219806668644</v>
      </c>
      <c r="L21" s="9">
        <f t="shared" si="1"/>
        <v>4.6443961333728803</v>
      </c>
      <c r="M21" s="5">
        <v>8.42</v>
      </c>
      <c r="N21" s="9">
        <v>7.6911503838939304</v>
      </c>
      <c r="O21" s="9">
        <v>240.34844949668499</v>
      </c>
      <c r="P21" s="9">
        <f t="shared" si="2"/>
        <v>4.8069689899336998</v>
      </c>
      <c r="Q21" s="5">
        <v>8.41</v>
      </c>
      <c r="R21" s="9">
        <v>7.5273772966220696</v>
      </c>
      <c r="S21" s="9">
        <v>235.23054051944001</v>
      </c>
      <c r="T21" s="9">
        <f t="shared" si="3"/>
        <v>4.7046108103888002</v>
      </c>
      <c r="U21" s="5">
        <v>8.39</v>
      </c>
      <c r="V21" s="9">
        <v>7.4374126458202898</v>
      </c>
      <c r="W21" s="9">
        <v>232.41914518188401</v>
      </c>
      <c r="X21" s="9">
        <f t="shared" si="4"/>
        <v>4.64838290363768</v>
      </c>
      <c r="Y21" s="5">
        <v>8.3699999999999992</v>
      </c>
      <c r="Z21" s="9">
        <v>7.6054833033178797</v>
      </c>
      <c r="AA21" s="9">
        <v>237.67135322868401</v>
      </c>
      <c r="AB21" s="9">
        <f t="shared" si="5"/>
        <v>4.75342706457368</v>
      </c>
      <c r="AC21" s="5">
        <v>8.35</v>
      </c>
      <c r="AD21" s="9">
        <v>7.7243944159427498</v>
      </c>
      <c r="AE21" s="9">
        <v>241.387325498211</v>
      </c>
      <c r="AF21" s="9">
        <f t="shared" si="6"/>
        <v>4.8277465099642196</v>
      </c>
      <c r="AG21" s="5">
        <v>8.33</v>
      </c>
      <c r="AH21" s="9">
        <v>7.6317250500101599</v>
      </c>
      <c r="AI21" s="9">
        <v>238.49140781281801</v>
      </c>
      <c r="AJ21" s="9">
        <f t="shared" si="7"/>
        <v>4.7698281562563603</v>
      </c>
      <c r="AK21" s="5">
        <v>8.31</v>
      </c>
      <c r="AL21" s="9">
        <v>7.7779297582580504</v>
      </c>
      <c r="AM21" s="9">
        <v>243.06030494556401</v>
      </c>
      <c r="AN21" s="9">
        <f t="shared" si="8"/>
        <v>4.8612060989112802</v>
      </c>
    </row>
    <row r="22" spans="1:40">
      <c r="A22" s="5">
        <v>8.98</v>
      </c>
      <c r="B22" s="9">
        <v>7.6514746410952696</v>
      </c>
      <c r="C22" s="9">
        <v>239.108582534227</v>
      </c>
      <c r="D22" s="9">
        <f t="shared" si="9"/>
        <v>47.821716506845398</v>
      </c>
      <c r="E22" s="5">
        <v>8.9600000000000009</v>
      </c>
      <c r="F22" s="9">
        <v>7.3298174115916002</v>
      </c>
      <c r="G22" s="9">
        <v>229.05679411223801</v>
      </c>
      <c r="H22" s="9">
        <f t="shared" si="0"/>
        <v>4.5811358822447605</v>
      </c>
      <c r="I22" s="5">
        <v>8.94</v>
      </c>
      <c r="J22" s="9">
        <v>7.4119347983156301</v>
      </c>
      <c r="K22" s="9">
        <v>231.62296244736299</v>
      </c>
      <c r="L22" s="9">
        <f t="shared" si="1"/>
        <v>4.63245924894726</v>
      </c>
      <c r="M22" s="5">
        <v>8.93</v>
      </c>
      <c r="N22" s="9">
        <v>7.6712830100078904</v>
      </c>
      <c r="O22" s="9">
        <v>239.72759406274699</v>
      </c>
      <c r="P22" s="9">
        <f t="shared" si="2"/>
        <v>4.7945518812549395</v>
      </c>
      <c r="Q22" s="5">
        <v>8.91</v>
      </c>
      <c r="R22" s="9">
        <v>7.5079947534061704</v>
      </c>
      <c r="S22" s="9">
        <v>234.62483604394299</v>
      </c>
      <c r="T22" s="9">
        <f t="shared" si="3"/>
        <v>4.6924967208788599</v>
      </c>
      <c r="U22" s="5">
        <v>8.89</v>
      </c>
      <c r="V22" s="9">
        <v>7.4119347983156301</v>
      </c>
      <c r="W22" s="9">
        <v>231.62296244736299</v>
      </c>
      <c r="X22" s="9">
        <f t="shared" si="4"/>
        <v>4.63245924894726</v>
      </c>
      <c r="Y22" s="5">
        <v>8.8699999999999992</v>
      </c>
      <c r="Z22" s="9">
        <v>7.6120340105912003</v>
      </c>
      <c r="AA22" s="9">
        <v>237.876062830975</v>
      </c>
      <c r="AB22" s="9">
        <f t="shared" si="5"/>
        <v>4.7575212566195004</v>
      </c>
      <c r="AC22" s="5">
        <v>8.85</v>
      </c>
      <c r="AD22" s="9">
        <v>7.7243944159427498</v>
      </c>
      <c r="AE22" s="9">
        <v>241.387325498211</v>
      </c>
      <c r="AF22" s="9">
        <f t="shared" si="6"/>
        <v>4.8277465099642196</v>
      </c>
      <c r="AG22" s="5">
        <v>8.83</v>
      </c>
      <c r="AH22" s="9">
        <v>7.6317250500101599</v>
      </c>
      <c r="AI22" s="9">
        <v>238.49140781281801</v>
      </c>
      <c r="AJ22" s="9">
        <f t="shared" si="7"/>
        <v>4.7698281562563603</v>
      </c>
      <c r="AK22" s="5">
        <v>8.81</v>
      </c>
      <c r="AL22" s="9">
        <v>7.7645059392995002</v>
      </c>
      <c r="AM22" s="9">
        <v>242.640810603109</v>
      </c>
      <c r="AN22" s="9">
        <f t="shared" si="8"/>
        <v>4.8528162120621801</v>
      </c>
    </row>
    <row r="23" spans="1:40">
      <c r="A23" s="5">
        <v>9.48</v>
      </c>
      <c r="B23" s="9">
        <v>7.6646736754995803</v>
      </c>
      <c r="C23" s="9">
        <v>239.52105235936199</v>
      </c>
      <c r="D23" s="9">
        <f t="shared" si="9"/>
        <v>47.904210471872396</v>
      </c>
      <c r="E23" s="5">
        <v>9.4600000000000009</v>
      </c>
      <c r="F23" s="9">
        <v>7.3235437908861396</v>
      </c>
      <c r="G23" s="9">
        <v>228.860743465192</v>
      </c>
      <c r="H23" s="9">
        <f t="shared" si="0"/>
        <v>4.5772148693038401</v>
      </c>
      <c r="I23" s="5">
        <v>9.44</v>
      </c>
      <c r="J23" s="9">
        <v>7.4055809274371596</v>
      </c>
      <c r="K23" s="9">
        <v>231.42440398241101</v>
      </c>
      <c r="L23" s="9">
        <f t="shared" si="1"/>
        <v>4.6284880796482204</v>
      </c>
      <c r="M23" s="5">
        <v>9.43</v>
      </c>
      <c r="N23" s="9">
        <v>7.6646736754995803</v>
      </c>
      <c r="O23" s="9">
        <v>239.52105235936199</v>
      </c>
      <c r="P23" s="9">
        <f t="shared" si="2"/>
        <v>4.7904210471872402</v>
      </c>
      <c r="Q23" s="5">
        <v>9.41</v>
      </c>
      <c r="R23" s="9">
        <v>7.4758173884620804</v>
      </c>
      <c r="S23" s="9">
        <v>233.61929338944</v>
      </c>
      <c r="T23" s="9">
        <f t="shared" si="3"/>
        <v>4.6723858677888002</v>
      </c>
      <c r="U23" s="5">
        <v>9.39</v>
      </c>
      <c r="V23" s="9">
        <v>7.4055809274371596</v>
      </c>
      <c r="W23" s="9">
        <v>231.42440398241101</v>
      </c>
      <c r="X23" s="9">
        <f t="shared" si="4"/>
        <v>4.6284880796482204</v>
      </c>
      <c r="Y23" s="5">
        <v>9.3699999999999992</v>
      </c>
      <c r="Z23" s="9">
        <v>7.6120340105912003</v>
      </c>
      <c r="AA23" s="9">
        <v>237.876062830975</v>
      </c>
      <c r="AB23" s="9">
        <f t="shared" si="5"/>
        <v>4.7575212566195004</v>
      </c>
      <c r="AC23" s="5">
        <v>9.35</v>
      </c>
      <c r="AD23" s="9">
        <v>7.7177323957066504</v>
      </c>
      <c r="AE23" s="9">
        <v>241.17913736583299</v>
      </c>
      <c r="AF23" s="9">
        <f t="shared" si="6"/>
        <v>4.8235827473166601</v>
      </c>
      <c r="AG23" s="5">
        <v>9.33</v>
      </c>
      <c r="AH23" s="9">
        <v>7.62515487560335</v>
      </c>
      <c r="AI23" s="9">
        <v>238.286089862605</v>
      </c>
      <c r="AJ23" s="9">
        <f t="shared" si="7"/>
        <v>4.7657217972521</v>
      </c>
      <c r="AK23" s="5">
        <v>9.31</v>
      </c>
      <c r="AL23" s="9">
        <v>7.7511088217151398</v>
      </c>
      <c r="AM23" s="9">
        <v>242.22215067859801</v>
      </c>
      <c r="AN23" s="9">
        <f t="shared" si="8"/>
        <v>4.8444430135719605</v>
      </c>
    </row>
    <row r="24" spans="1:40">
      <c r="A24" s="5">
        <v>9.98</v>
      </c>
      <c r="B24" s="9">
        <v>7.6448849243858499</v>
      </c>
      <c r="C24" s="9">
        <v>238.90265388705799</v>
      </c>
      <c r="D24" s="9">
        <f t="shared" si="9"/>
        <v>47.780530777411599</v>
      </c>
      <c r="E24" s="5">
        <v>9.9600000000000009</v>
      </c>
      <c r="F24" s="9">
        <v>7.3047596064997302</v>
      </c>
      <c r="G24" s="9">
        <v>228.27373770311701</v>
      </c>
      <c r="H24" s="9">
        <f t="shared" si="0"/>
        <v>4.5654747540623397</v>
      </c>
      <c r="I24" s="5">
        <v>9.9499999999999993</v>
      </c>
      <c r="J24" s="9">
        <v>7.41829489762448</v>
      </c>
      <c r="K24" s="9">
        <v>231.82171555076499</v>
      </c>
      <c r="L24" s="9">
        <f t="shared" si="1"/>
        <v>4.6364343110153001</v>
      </c>
      <c r="M24" s="5">
        <v>9.93</v>
      </c>
      <c r="N24" s="9">
        <v>7.6712830100078904</v>
      </c>
      <c r="O24" s="9">
        <v>239.72759406274699</v>
      </c>
      <c r="P24" s="9">
        <f t="shared" si="2"/>
        <v>4.7945518812549395</v>
      </c>
      <c r="Q24" s="5">
        <v>9.91</v>
      </c>
      <c r="R24" s="9">
        <v>7.4822402119410496</v>
      </c>
      <c r="S24" s="9">
        <v>233.82000662315801</v>
      </c>
      <c r="T24" s="9">
        <f t="shared" si="3"/>
        <v>4.6764001324631606</v>
      </c>
      <c r="U24" s="5">
        <v>9.89</v>
      </c>
      <c r="V24" s="9">
        <v>7.3928918391770999</v>
      </c>
      <c r="W24" s="9">
        <v>231.02786997428399</v>
      </c>
      <c r="X24" s="9">
        <f t="shared" si="4"/>
        <v>4.6205573994856799</v>
      </c>
      <c r="Y24" s="5">
        <v>9.8699999999999992</v>
      </c>
      <c r="Z24" s="9">
        <v>7.5924012976571502</v>
      </c>
      <c r="AA24" s="9">
        <v>237.262540551786</v>
      </c>
      <c r="AB24" s="9">
        <f t="shared" si="5"/>
        <v>4.7452508110357199</v>
      </c>
      <c r="AC24" s="5">
        <v>9.85</v>
      </c>
      <c r="AD24" s="9">
        <v>7.6977859934744304</v>
      </c>
      <c r="AE24" s="9">
        <v>240.555812296076</v>
      </c>
      <c r="AF24" s="9">
        <f t="shared" si="6"/>
        <v>4.8111162459215198</v>
      </c>
      <c r="AG24" s="5">
        <v>9.83</v>
      </c>
      <c r="AH24" s="9">
        <v>7.6185911985770298</v>
      </c>
      <c r="AI24" s="9">
        <v>238.08097495553201</v>
      </c>
      <c r="AJ24" s="9">
        <f t="shared" si="7"/>
        <v>4.7616194991106404</v>
      </c>
      <c r="AK24" s="5">
        <v>9.81</v>
      </c>
      <c r="AL24" s="9">
        <v>7.7444202544519696</v>
      </c>
      <c r="AM24" s="9">
        <v>242.01313295162399</v>
      </c>
      <c r="AN24" s="9">
        <f t="shared" si="8"/>
        <v>4.8402626590324793</v>
      </c>
    </row>
    <row r="25" spans="1:40">
      <c r="A25" s="5">
        <v>10.48</v>
      </c>
      <c r="B25" s="9">
        <v>7.6580708886663098</v>
      </c>
      <c r="C25" s="9">
        <v>239.31471527082201</v>
      </c>
      <c r="D25" s="9">
        <f t="shared" si="9"/>
        <v>47.862943054164404</v>
      </c>
      <c r="E25" s="5">
        <v>10.46</v>
      </c>
      <c r="F25" s="9">
        <v>7.3110148961269701</v>
      </c>
      <c r="G25" s="9">
        <v>228.469215503968</v>
      </c>
      <c r="H25" s="9">
        <f t="shared" si="0"/>
        <v>4.5693843100793599</v>
      </c>
      <c r="I25" s="5">
        <v>10.44</v>
      </c>
      <c r="J25" s="9">
        <v>7.41829489762448</v>
      </c>
      <c r="K25" s="9">
        <v>231.82171555076499</v>
      </c>
      <c r="L25" s="9">
        <f t="shared" si="1"/>
        <v>4.6364343110153001</v>
      </c>
      <c r="M25" s="5">
        <v>10.42</v>
      </c>
      <c r="N25" s="9">
        <v>7.6712830100078904</v>
      </c>
      <c r="O25" s="9">
        <v>239.72759406274699</v>
      </c>
      <c r="P25" s="9">
        <f t="shared" si="2"/>
        <v>4.7945518812549395</v>
      </c>
      <c r="Q25" s="5">
        <v>10.4</v>
      </c>
      <c r="R25" s="9">
        <v>7.4629906591762598</v>
      </c>
      <c r="S25" s="9">
        <v>233.21845809925799</v>
      </c>
      <c r="T25" s="9">
        <f t="shared" si="3"/>
        <v>4.6643691619851602</v>
      </c>
      <c r="U25" s="5">
        <v>10.39</v>
      </c>
      <c r="V25" s="9">
        <v>7.38655660592703</v>
      </c>
      <c r="W25" s="9">
        <v>230.82989393522001</v>
      </c>
      <c r="X25" s="9">
        <f t="shared" si="4"/>
        <v>4.6165978787044004</v>
      </c>
      <c r="Y25" s="5">
        <v>10.37</v>
      </c>
      <c r="Z25" s="9">
        <v>7.6646736754995803</v>
      </c>
      <c r="AA25" s="9">
        <v>239.52105235936199</v>
      </c>
      <c r="AB25" s="9">
        <f t="shared" si="5"/>
        <v>4.7904210471872402</v>
      </c>
      <c r="AC25" s="5">
        <v>10.35</v>
      </c>
      <c r="AD25" s="9">
        <v>7.7110769908884098</v>
      </c>
      <c r="AE25" s="9">
        <v>240.97115596526299</v>
      </c>
      <c r="AF25" s="9">
        <f t="shared" si="6"/>
        <v>4.8194231193052595</v>
      </c>
      <c r="AG25" s="5">
        <v>10.33</v>
      </c>
      <c r="AH25" s="9">
        <v>7.6054833033178797</v>
      </c>
      <c r="AI25" s="9">
        <v>237.67135322868401</v>
      </c>
      <c r="AJ25" s="9">
        <f t="shared" si="7"/>
        <v>4.75342706457368</v>
      </c>
      <c r="AK25" s="5">
        <v>10.31</v>
      </c>
      <c r="AL25" s="9">
        <v>7.7511088217151398</v>
      </c>
      <c r="AM25" s="9">
        <v>242.22215067859801</v>
      </c>
      <c r="AN25" s="9">
        <f t="shared" si="8"/>
        <v>4.8444430135719605</v>
      </c>
    </row>
    <row r="26" spans="1:40">
      <c r="A26" s="5">
        <v>10.98</v>
      </c>
      <c r="B26" s="9">
        <v>7.6646736754995803</v>
      </c>
      <c r="C26" s="9">
        <v>239.52105235936199</v>
      </c>
      <c r="D26" s="9">
        <f t="shared" si="9"/>
        <v>47.904210471872396</v>
      </c>
      <c r="E26" s="5">
        <v>10.96</v>
      </c>
      <c r="F26" s="9">
        <v>7.2985104116770998</v>
      </c>
      <c r="G26" s="9">
        <v>228.078450364909</v>
      </c>
      <c r="H26" s="9">
        <f t="shared" si="0"/>
        <v>4.5615690072981803</v>
      </c>
      <c r="I26" s="5">
        <v>10.95</v>
      </c>
      <c r="J26" s="9">
        <v>7.4055809274371596</v>
      </c>
      <c r="K26" s="9">
        <v>231.42440398241101</v>
      </c>
      <c r="L26" s="9">
        <f t="shared" si="1"/>
        <v>4.6284880796482204</v>
      </c>
      <c r="M26" s="5">
        <v>10.93</v>
      </c>
      <c r="N26" s="9">
        <v>7.6778989006162099</v>
      </c>
      <c r="O26" s="9">
        <v>239.934340644256</v>
      </c>
      <c r="P26" s="9">
        <f t="shared" si="2"/>
        <v>4.7986868128851201</v>
      </c>
      <c r="Q26" s="5">
        <v>10.91</v>
      </c>
      <c r="R26" s="9">
        <v>7.4758173884620804</v>
      </c>
      <c r="S26" s="9">
        <v>233.61929338944</v>
      </c>
      <c r="T26" s="9">
        <f t="shared" si="3"/>
        <v>4.6723858677888002</v>
      </c>
      <c r="U26" s="5">
        <v>10.89</v>
      </c>
      <c r="V26" s="9">
        <v>7.36127756086114</v>
      </c>
      <c r="W26" s="9">
        <v>230.039923776911</v>
      </c>
      <c r="X26" s="9">
        <f t="shared" si="4"/>
        <v>4.6007984755382196</v>
      </c>
      <c r="Y26" s="5">
        <v>10.87</v>
      </c>
      <c r="Z26" s="9">
        <v>7.5793451152116802</v>
      </c>
      <c r="AA26" s="9">
        <v>236.85453485036501</v>
      </c>
      <c r="AB26" s="9">
        <f t="shared" si="5"/>
        <v>4.7370906970073001</v>
      </c>
      <c r="AC26" s="5">
        <v>10.85</v>
      </c>
      <c r="AD26" s="9">
        <v>7.7177323957066504</v>
      </c>
      <c r="AE26" s="9">
        <v>241.17913736583299</v>
      </c>
      <c r="AF26" s="9">
        <f t="shared" si="6"/>
        <v>4.8235827473166601</v>
      </c>
      <c r="AG26" s="5">
        <v>10.83</v>
      </c>
      <c r="AH26" s="9">
        <v>7.6120340105912003</v>
      </c>
      <c r="AI26" s="9">
        <v>237.876062830975</v>
      </c>
      <c r="AJ26" s="9">
        <f t="shared" si="7"/>
        <v>4.7575212566195004</v>
      </c>
      <c r="AK26" s="5">
        <v>10.81</v>
      </c>
      <c r="AL26" s="9">
        <v>7.7578040471359202</v>
      </c>
      <c r="AM26" s="9">
        <v>242.43137647299801</v>
      </c>
      <c r="AN26" s="9">
        <f t="shared" si="8"/>
        <v>4.8486275294599599</v>
      </c>
    </row>
    <row r="27" spans="1:40">
      <c r="A27" s="5">
        <v>11.48</v>
      </c>
      <c r="B27" s="9">
        <v>7.6383017301495997</v>
      </c>
      <c r="C27" s="9">
        <v>238.69692906717501</v>
      </c>
      <c r="D27" s="9">
        <f t="shared" si="9"/>
        <v>47.739385813435</v>
      </c>
      <c r="E27" s="5">
        <v>11.46</v>
      </c>
      <c r="F27" s="9">
        <v>7.3110148961269701</v>
      </c>
      <c r="G27" s="9">
        <v>228.469215503968</v>
      </c>
      <c r="H27" s="9">
        <f t="shared" si="0"/>
        <v>4.5693843100793599</v>
      </c>
      <c r="I27" s="5">
        <v>11.44</v>
      </c>
      <c r="J27" s="9">
        <v>7.41829489762448</v>
      </c>
      <c r="K27" s="9">
        <v>231.82171555076499</v>
      </c>
      <c r="L27" s="9">
        <f t="shared" si="1"/>
        <v>4.6364343110153001</v>
      </c>
      <c r="M27" s="5">
        <v>11.43</v>
      </c>
      <c r="N27" s="9">
        <v>7.6712830100078904</v>
      </c>
      <c r="O27" s="9">
        <v>239.72759406274699</v>
      </c>
      <c r="P27" s="9">
        <f t="shared" si="2"/>
        <v>4.7945518812549395</v>
      </c>
      <c r="Q27" s="5">
        <v>11.41</v>
      </c>
      <c r="R27" s="9">
        <v>7.4629906591762598</v>
      </c>
      <c r="S27" s="9">
        <v>233.21845809925799</v>
      </c>
      <c r="T27" s="9">
        <f t="shared" si="3"/>
        <v>4.6643691619851602</v>
      </c>
      <c r="U27" s="5">
        <v>11.39</v>
      </c>
      <c r="V27" s="9">
        <v>7.3675880547259398</v>
      </c>
      <c r="W27" s="9">
        <v>230.237126710186</v>
      </c>
      <c r="X27" s="9">
        <f t="shared" si="4"/>
        <v>4.6047425342037203</v>
      </c>
      <c r="Y27" s="5">
        <v>11.37</v>
      </c>
      <c r="Z27" s="9">
        <v>7.5663146897901798</v>
      </c>
      <c r="AA27" s="9">
        <v>236.447334055943</v>
      </c>
      <c r="AB27" s="9">
        <f t="shared" si="5"/>
        <v>4.7289466811188596</v>
      </c>
      <c r="AC27" s="5">
        <v>11.35</v>
      </c>
      <c r="AD27" s="9">
        <v>7.7177323957066504</v>
      </c>
      <c r="AE27" s="9">
        <v>241.17913736583299</v>
      </c>
      <c r="AF27" s="9">
        <f t="shared" si="6"/>
        <v>4.8235827473166601</v>
      </c>
      <c r="AG27" s="5">
        <v>11.33</v>
      </c>
      <c r="AH27" s="9">
        <v>7.58586998267395</v>
      </c>
      <c r="AI27" s="9">
        <v>237.058436958561</v>
      </c>
      <c r="AJ27" s="9">
        <f t="shared" si="7"/>
        <v>4.7411687391712203</v>
      </c>
      <c r="AK27" s="5">
        <v>11.31</v>
      </c>
      <c r="AL27" s="9">
        <v>7.7444202544519696</v>
      </c>
      <c r="AM27" s="9">
        <v>242.01313295162399</v>
      </c>
      <c r="AN27" s="9">
        <f t="shared" si="8"/>
        <v>4.8402626590324793</v>
      </c>
    </row>
    <row r="28" spans="1:40">
      <c r="A28" s="5">
        <v>11.98</v>
      </c>
      <c r="B28" s="9">
        <v>7.6580708886663098</v>
      </c>
      <c r="C28" s="9">
        <v>239.31471527082201</v>
      </c>
      <c r="D28" s="9">
        <f t="shared" si="9"/>
        <v>47.862943054164404</v>
      </c>
      <c r="E28" s="5">
        <v>11.96</v>
      </c>
      <c r="F28" s="9">
        <v>7.2922673039003296</v>
      </c>
      <c r="G28" s="9">
        <v>227.88335324688501</v>
      </c>
      <c r="H28" s="9">
        <f t="shared" si="0"/>
        <v>4.5576670649377</v>
      </c>
      <c r="I28" s="5">
        <v>11.94</v>
      </c>
      <c r="J28" s="9">
        <v>7.4055809274371596</v>
      </c>
      <c r="K28" s="9">
        <v>231.42440398241101</v>
      </c>
      <c r="L28" s="9">
        <f t="shared" si="1"/>
        <v>4.6284880796482204</v>
      </c>
      <c r="M28" s="5">
        <v>11.93</v>
      </c>
      <c r="N28" s="9">
        <v>7.6646736754995803</v>
      </c>
      <c r="O28" s="9">
        <v>239.52105235936199</v>
      </c>
      <c r="P28" s="9">
        <f t="shared" si="2"/>
        <v>4.7904210471872402</v>
      </c>
      <c r="Q28" s="5">
        <v>11.91</v>
      </c>
      <c r="R28" s="9">
        <v>7.4501890997305003</v>
      </c>
      <c r="S28" s="9">
        <v>232.81840936657801</v>
      </c>
      <c r="T28" s="9">
        <f t="shared" si="3"/>
        <v>4.6563681873315605</v>
      </c>
      <c r="U28" s="5">
        <v>11.89</v>
      </c>
      <c r="V28" s="9">
        <v>7.3486750606888398</v>
      </c>
      <c r="W28" s="9">
        <v>229.64609564652599</v>
      </c>
      <c r="X28" s="9">
        <f t="shared" si="4"/>
        <v>4.5929219129305201</v>
      </c>
      <c r="Y28" s="5">
        <v>11.87</v>
      </c>
      <c r="Z28" s="9">
        <v>7.55330995539261</v>
      </c>
      <c r="AA28" s="9">
        <v>236.04093610601899</v>
      </c>
      <c r="AB28" s="9">
        <f t="shared" si="5"/>
        <v>4.7208187221203799</v>
      </c>
      <c r="AC28" s="5">
        <v>11.85</v>
      </c>
      <c r="AD28" s="9">
        <v>7.7110769908884098</v>
      </c>
      <c r="AE28" s="9">
        <v>240.97115596526299</v>
      </c>
      <c r="AF28" s="9">
        <f t="shared" si="6"/>
        <v>4.8194231193052595</v>
      </c>
      <c r="AG28" s="5">
        <v>11.83</v>
      </c>
      <c r="AH28" s="9">
        <v>7.5793451152116802</v>
      </c>
      <c r="AI28" s="9">
        <v>236.85453485036501</v>
      </c>
      <c r="AJ28" s="9">
        <f t="shared" si="7"/>
        <v>4.7370906970073001</v>
      </c>
      <c r="AK28" s="5">
        <v>11.81</v>
      </c>
      <c r="AL28" s="9">
        <v>7.7310630601199097</v>
      </c>
      <c r="AM28" s="9">
        <v>241.59572062874699</v>
      </c>
      <c r="AN28" s="9">
        <f t="shared" si="8"/>
        <v>4.8319144125749398</v>
      </c>
    </row>
    <row r="29" spans="1:40">
      <c r="A29" s="5">
        <v>12.48</v>
      </c>
      <c r="B29" s="9">
        <v>7.6580708886663098</v>
      </c>
      <c r="C29" s="9">
        <v>239.31471527082201</v>
      </c>
      <c r="D29" s="9">
        <f t="shared" si="9"/>
        <v>47.862943054164404</v>
      </c>
      <c r="E29" s="5">
        <v>12.46</v>
      </c>
      <c r="F29" s="9">
        <v>7.2985104116770998</v>
      </c>
      <c r="G29" s="9">
        <v>228.078450364909</v>
      </c>
      <c r="H29" s="9">
        <f t="shared" si="0"/>
        <v>4.5615690072981803</v>
      </c>
      <c r="I29" s="5">
        <v>12.44</v>
      </c>
      <c r="J29" s="9">
        <v>7.38655660592703</v>
      </c>
      <c r="K29" s="9">
        <v>230.82989393522001</v>
      </c>
      <c r="L29" s="9">
        <f t="shared" si="1"/>
        <v>4.6165978787044004</v>
      </c>
      <c r="M29" s="5">
        <v>12.43</v>
      </c>
      <c r="N29" s="9">
        <v>7.6580708886663098</v>
      </c>
      <c r="O29" s="9">
        <v>239.31471527082201</v>
      </c>
      <c r="P29" s="9">
        <f t="shared" si="2"/>
        <v>4.7862943054164404</v>
      </c>
      <c r="Q29" s="5">
        <v>12.41</v>
      </c>
      <c r="R29" s="9">
        <v>7.4501890997305003</v>
      </c>
      <c r="S29" s="9">
        <v>232.81840936657801</v>
      </c>
      <c r="T29" s="9">
        <f t="shared" si="3"/>
        <v>4.6563681873315605</v>
      </c>
      <c r="U29" s="5">
        <v>12.39</v>
      </c>
      <c r="V29" s="9">
        <v>7.36127756086114</v>
      </c>
      <c r="W29" s="9">
        <v>230.039923776911</v>
      </c>
      <c r="X29" s="9">
        <f t="shared" si="4"/>
        <v>4.6007984755382196</v>
      </c>
      <c r="Y29" s="5">
        <v>12.37</v>
      </c>
      <c r="Z29" s="9">
        <v>7.5273772966220696</v>
      </c>
      <c r="AA29" s="9">
        <v>235.23054051944001</v>
      </c>
      <c r="AB29" s="9">
        <f t="shared" si="5"/>
        <v>4.7046108103888002</v>
      </c>
      <c r="AC29" s="5">
        <v>12.35</v>
      </c>
      <c r="AD29" s="9">
        <v>7.7044281929771703</v>
      </c>
      <c r="AE29" s="9">
        <v>240.763381030537</v>
      </c>
      <c r="AF29" s="9">
        <f t="shared" si="6"/>
        <v>4.8152676206107401</v>
      </c>
      <c r="AG29" s="5">
        <v>12.33</v>
      </c>
      <c r="AH29" s="9">
        <v>7.58586998267395</v>
      </c>
      <c r="AI29" s="9">
        <v>237.058436958561</v>
      </c>
      <c r="AJ29" s="9">
        <f t="shared" si="7"/>
        <v>4.7411687391712203</v>
      </c>
      <c r="AK29" s="5">
        <v>12.31</v>
      </c>
      <c r="AL29" s="9">
        <v>7.7310630601199097</v>
      </c>
      <c r="AM29" s="9">
        <v>241.59572062874699</v>
      </c>
      <c r="AN29" s="9">
        <f t="shared" si="8"/>
        <v>4.8319144125749398</v>
      </c>
    </row>
    <row r="30" spans="1:40">
      <c r="A30" s="5">
        <v>12.98</v>
      </c>
      <c r="B30" s="9">
        <v>7.6580708886663098</v>
      </c>
      <c r="C30" s="9">
        <v>239.31471527082201</v>
      </c>
      <c r="D30" s="9">
        <f t="shared" si="9"/>
        <v>47.862943054164404</v>
      </c>
      <c r="E30" s="5">
        <v>12.96</v>
      </c>
      <c r="F30" s="9">
        <v>7.2673555884683898</v>
      </c>
      <c r="G30" s="9">
        <v>227.10486213963699</v>
      </c>
      <c r="H30" s="9">
        <f t="shared" si="0"/>
        <v>4.5420972427927397</v>
      </c>
      <c r="I30" s="5">
        <v>12.95</v>
      </c>
      <c r="J30" s="9">
        <v>7.4055809274371596</v>
      </c>
      <c r="K30" s="9">
        <v>231.42440398241101</v>
      </c>
      <c r="L30" s="9">
        <f t="shared" si="1"/>
        <v>4.6284880796482204</v>
      </c>
      <c r="M30" s="5">
        <v>12.93</v>
      </c>
      <c r="N30" s="9">
        <v>7.68452135576175</v>
      </c>
      <c r="O30" s="9">
        <v>240.141292367555</v>
      </c>
      <c r="P30" s="9">
        <f t="shared" si="2"/>
        <v>4.8028258473510999</v>
      </c>
      <c r="Q30" s="5">
        <v>12.91</v>
      </c>
      <c r="R30" s="9">
        <v>7.4310338133966001</v>
      </c>
      <c r="S30" s="9">
        <v>232.219806668644</v>
      </c>
      <c r="T30" s="9">
        <f t="shared" si="3"/>
        <v>4.6443961333728803</v>
      </c>
      <c r="U30" s="5">
        <v>12.89</v>
      </c>
      <c r="V30" s="9">
        <v>7.34238303867241</v>
      </c>
      <c r="W30" s="9">
        <v>229.44946995851299</v>
      </c>
      <c r="X30" s="9">
        <f t="shared" si="4"/>
        <v>4.5889893991702602</v>
      </c>
      <c r="Y30" s="5">
        <v>12.87</v>
      </c>
      <c r="Z30" s="9">
        <v>7.55330995539261</v>
      </c>
      <c r="AA30" s="9">
        <v>236.04093610601899</v>
      </c>
      <c r="AB30" s="9">
        <f t="shared" si="5"/>
        <v>4.7208187221203799</v>
      </c>
      <c r="AC30" s="5">
        <v>12.85</v>
      </c>
      <c r="AD30" s="9">
        <v>7.7177323957066504</v>
      </c>
      <c r="AE30" s="9">
        <v>241.17913736583299</v>
      </c>
      <c r="AF30" s="9">
        <f t="shared" si="6"/>
        <v>4.8235827473166601</v>
      </c>
      <c r="AG30" s="5">
        <v>12.83</v>
      </c>
      <c r="AH30" s="9">
        <v>7.5728266870024097</v>
      </c>
      <c r="AI30" s="9">
        <v>236.650833968825</v>
      </c>
      <c r="AJ30" s="9">
        <f t="shared" si="7"/>
        <v>4.7330166793765001</v>
      </c>
      <c r="AK30" s="5">
        <v>12.81</v>
      </c>
      <c r="AL30" s="9">
        <v>7.7310630601199097</v>
      </c>
      <c r="AM30" s="9">
        <v>241.59572062874699</v>
      </c>
      <c r="AN30" s="9">
        <f t="shared" si="8"/>
        <v>4.8319144125749398</v>
      </c>
    </row>
    <row r="31" spans="1:40">
      <c r="A31" s="5">
        <v>13.48</v>
      </c>
      <c r="B31" s="9">
        <v>7.6448849243858499</v>
      </c>
      <c r="C31" s="9">
        <v>238.90265388705799</v>
      </c>
      <c r="D31" s="9">
        <f t="shared" si="9"/>
        <v>47.780530777411599</v>
      </c>
      <c r="E31" s="5">
        <v>13.46</v>
      </c>
      <c r="F31" s="9">
        <v>7.2673555884683898</v>
      </c>
      <c r="G31" s="9">
        <v>227.10486213963699</v>
      </c>
      <c r="H31" s="9">
        <f t="shared" si="0"/>
        <v>4.5420972427927397</v>
      </c>
      <c r="I31" s="5">
        <v>13.44</v>
      </c>
      <c r="J31" s="9">
        <v>7.4055809274371596</v>
      </c>
      <c r="K31" s="9">
        <v>231.42440398241101</v>
      </c>
      <c r="L31" s="9">
        <f t="shared" si="1"/>
        <v>4.6284880796482204</v>
      </c>
      <c r="M31" s="5">
        <v>13.42</v>
      </c>
      <c r="N31" s="9">
        <v>7.6712830100078904</v>
      </c>
      <c r="O31" s="9">
        <v>239.72759406274699</v>
      </c>
      <c r="P31" s="9">
        <f t="shared" si="2"/>
        <v>4.7945518812549395</v>
      </c>
      <c r="Q31" s="5">
        <v>13.41</v>
      </c>
      <c r="R31" s="9">
        <v>7.4310338133966001</v>
      </c>
      <c r="S31" s="9">
        <v>232.219806668644</v>
      </c>
      <c r="T31" s="9">
        <f t="shared" si="3"/>
        <v>4.6443961333728803</v>
      </c>
      <c r="U31" s="5">
        <v>13.39</v>
      </c>
      <c r="V31" s="9">
        <v>7.3549732321354897</v>
      </c>
      <c r="W31" s="9">
        <v>229.84291350423399</v>
      </c>
      <c r="X31" s="9">
        <f t="shared" si="4"/>
        <v>4.5968582700846801</v>
      </c>
      <c r="Y31" s="5">
        <v>13.37</v>
      </c>
      <c r="Z31" s="9">
        <v>7.51444924120013</v>
      </c>
      <c r="AA31" s="9">
        <v>234.82653878750401</v>
      </c>
      <c r="AB31" s="9">
        <f t="shared" si="5"/>
        <v>4.6965307757500803</v>
      </c>
      <c r="AC31" s="5">
        <v>13.35</v>
      </c>
      <c r="AD31" s="9">
        <v>7.7110769908884098</v>
      </c>
      <c r="AE31" s="9">
        <v>240.97115596526299</v>
      </c>
      <c r="AF31" s="9">
        <f t="shared" si="6"/>
        <v>4.8194231193052595</v>
      </c>
      <c r="AG31" s="5">
        <v>13.33</v>
      </c>
      <c r="AH31" s="9">
        <v>7.55330995539261</v>
      </c>
      <c r="AI31" s="9">
        <v>236.04093610601899</v>
      </c>
      <c r="AJ31" s="9">
        <f t="shared" si="7"/>
        <v>4.7208187221203799</v>
      </c>
      <c r="AK31" s="5">
        <v>13.31</v>
      </c>
      <c r="AL31" s="9">
        <v>7.7310630601199097</v>
      </c>
      <c r="AM31" s="9">
        <v>241.59572062874699</v>
      </c>
      <c r="AN31" s="9">
        <f t="shared" si="8"/>
        <v>4.8319144125749398</v>
      </c>
    </row>
    <row r="32" spans="1:40">
      <c r="A32" s="5">
        <v>13.98</v>
      </c>
      <c r="B32" s="9">
        <v>7.6580708886663098</v>
      </c>
      <c r="C32" s="9">
        <v>239.31471527082201</v>
      </c>
      <c r="D32" s="9">
        <f t="shared" si="9"/>
        <v>47.862943054164404</v>
      </c>
      <c r="E32" s="5">
        <v>13.96</v>
      </c>
      <c r="F32" s="9">
        <v>7.2549360521210202</v>
      </c>
      <c r="G32" s="9">
        <v>226.71675162878199</v>
      </c>
      <c r="H32" s="9">
        <f t="shared" si="0"/>
        <v>4.5343350325756395</v>
      </c>
      <c r="I32" s="5">
        <v>13.94</v>
      </c>
      <c r="J32" s="9">
        <v>7.3802275693703301</v>
      </c>
      <c r="K32" s="9">
        <v>230.632111542823</v>
      </c>
      <c r="L32" s="9">
        <f t="shared" si="1"/>
        <v>4.6126422308564603</v>
      </c>
      <c r="M32" s="5">
        <v>13.93</v>
      </c>
      <c r="N32" s="9">
        <v>7.6712830100078904</v>
      </c>
      <c r="O32" s="9">
        <v>239.72759406274699</v>
      </c>
      <c r="P32" s="9">
        <f t="shared" si="2"/>
        <v>4.7945518812549395</v>
      </c>
      <c r="Q32" s="5">
        <v>13.91</v>
      </c>
      <c r="R32" s="9">
        <v>7.42466123332665</v>
      </c>
      <c r="S32" s="9">
        <v>232.02066354145799</v>
      </c>
      <c r="T32" s="9">
        <f t="shared" si="3"/>
        <v>4.6404132708291597</v>
      </c>
      <c r="U32" s="5">
        <v>13.89</v>
      </c>
      <c r="V32" s="9">
        <v>7.3235437908861396</v>
      </c>
      <c r="W32" s="9">
        <v>228.860743465192</v>
      </c>
      <c r="X32" s="9">
        <f t="shared" si="4"/>
        <v>4.5772148693038401</v>
      </c>
      <c r="Y32" s="5">
        <v>13.87</v>
      </c>
      <c r="Z32" s="9">
        <v>7.5079947534061704</v>
      </c>
      <c r="AA32" s="9">
        <v>234.62483604394299</v>
      </c>
      <c r="AB32" s="9">
        <f t="shared" si="5"/>
        <v>4.6924967208788599</v>
      </c>
      <c r="AC32" s="5">
        <v>13.85</v>
      </c>
      <c r="AD32" s="9">
        <v>7.68452135576175</v>
      </c>
      <c r="AE32" s="9">
        <v>240.141292367555</v>
      </c>
      <c r="AF32" s="9">
        <f t="shared" si="6"/>
        <v>4.8028258473510999</v>
      </c>
      <c r="AG32" s="5">
        <v>13.83</v>
      </c>
      <c r="AH32" s="9">
        <v>7.54681720175497</v>
      </c>
      <c r="AI32" s="9">
        <v>235.838037554843</v>
      </c>
      <c r="AJ32" s="9">
        <f t="shared" si="7"/>
        <v>4.7167607510968601</v>
      </c>
      <c r="AK32" s="5">
        <v>13.81</v>
      </c>
      <c r="AL32" s="9">
        <v>7.7444202544519696</v>
      </c>
      <c r="AM32" s="9">
        <v>242.01313295162399</v>
      </c>
      <c r="AN32" s="9">
        <f t="shared" si="8"/>
        <v>4.8402626590324793</v>
      </c>
    </row>
    <row r="33" spans="1:40">
      <c r="A33" s="5">
        <v>14.48</v>
      </c>
      <c r="B33" s="9">
        <v>7.6646736754995803</v>
      </c>
      <c r="C33" s="9">
        <v>239.52105235936199</v>
      </c>
      <c r="D33" s="9">
        <f t="shared" si="9"/>
        <v>47.904210471872396</v>
      </c>
      <c r="E33" s="5">
        <v>14.46</v>
      </c>
      <c r="F33" s="9">
        <v>7.2487353373581396</v>
      </c>
      <c r="G33" s="9">
        <v>226.52297929244199</v>
      </c>
      <c r="H33" s="9">
        <f t="shared" si="0"/>
        <v>4.5304595858488401</v>
      </c>
      <c r="I33" s="5">
        <v>14.45</v>
      </c>
      <c r="J33" s="9">
        <v>7.3992332770376397</v>
      </c>
      <c r="K33" s="9">
        <v>231.22603990742601</v>
      </c>
      <c r="L33" s="9">
        <f t="shared" si="1"/>
        <v>4.6245207981485201</v>
      </c>
      <c r="M33" s="5">
        <v>14.43</v>
      </c>
      <c r="N33" s="9">
        <v>7.6646736754995803</v>
      </c>
      <c r="O33" s="9">
        <v>239.52105235936199</v>
      </c>
      <c r="P33" s="9">
        <f t="shared" si="2"/>
        <v>4.7904210471872402</v>
      </c>
      <c r="Q33" s="5">
        <v>14.41</v>
      </c>
      <c r="R33" s="9">
        <v>7.41829489762448</v>
      </c>
      <c r="S33" s="9">
        <v>231.82171555076499</v>
      </c>
      <c r="T33" s="9">
        <f t="shared" si="3"/>
        <v>4.6364343110153001</v>
      </c>
      <c r="U33" s="5">
        <v>14.39</v>
      </c>
      <c r="V33" s="9">
        <v>7.3360971582487302</v>
      </c>
      <c r="W33" s="9">
        <v>229.25303619527301</v>
      </c>
      <c r="X33" s="9">
        <f t="shared" si="4"/>
        <v>4.5850607239054604</v>
      </c>
      <c r="Y33" s="5">
        <v>14.37</v>
      </c>
      <c r="Z33" s="9">
        <v>7.51444924120013</v>
      </c>
      <c r="AA33" s="9">
        <v>234.82653878750401</v>
      </c>
      <c r="AB33" s="9">
        <f t="shared" si="5"/>
        <v>4.6965307757500803</v>
      </c>
      <c r="AC33" s="5">
        <v>14.35</v>
      </c>
      <c r="AD33" s="9">
        <v>7.6778989006162099</v>
      </c>
      <c r="AE33" s="9">
        <v>239.934340644256</v>
      </c>
      <c r="AF33" s="9">
        <f t="shared" si="6"/>
        <v>4.7986868128851201</v>
      </c>
      <c r="AG33" s="5">
        <v>14.33</v>
      </c>
      <c r="AH33" s="9">
        <v>7.54681720175497</v>
      </c>
      <c r="AI33" s="9">
        <v>235.838037554843</v>
      </c>
      <c r="AJ33" s="9">
        <f t="shared" si="7"/>
        <v>4.7167607510968601</v>
      </c>
      <c r="AK33" s="5">
        <v>14.31</v>
      </c>
      <c r="AL33" s="9">
        <v>7.7377383367736696</v>
      </c>
      <c r="AM33" s="9">
        <v>241.80432302417699</v>
      </c>
      <c r="AN33" s="9">
        <f t="shared" si="8"/>
        <v>4.8360864604835401</v>
      </c>
    </row>
    <row r="34" spans="1:40">
      <c r="A34" s="5">
        <v>14.98</v>
      </c>
      <c r="B34" s="9">
        <v>7.6580708886663098</v>
      </c>
      <c r="C34" s="9">
        <v>239.31471527082201</v>
      </c>
      <c r="D34" s="9">
        <f t="shared" si="9"/>
        <v>47.862943054164404</v>
      </c>
      <c r="E34" s="5">
        <v>14.96</v>
      </c>
      <c r="F34" s="9">
        <v>7.23635197630525</v>
      </c>
      <c r="G34" s="9">
        <v>226.13599925953901</v>
      </c>
      <c r="H34" s="9">
        <f t="shared" si="0"/>
        <v>4.52271998519078</v>
      </c>
      <c r="I34" s="5">
        <v>14.94</v>
      </c>
      <c r="J34" s="9">
        <v>7.3992332770376397</v>
      </c>
      <c r="K34" s="9">
        <v>231.22603990742601</v>
      </c>
      <c r="L34" s="9">
        <f t="shared" si="1"/>
        <v>4.6245207981485201</v>
      </c>
      <c r="M34" s="5">
        <v>14.93</v>
      </c>
      <c r="N34" s="9">
        <v>7.6712830100078904</v>
      </c>
      <c r="O34" s="9">
        <v>239.72759406274699</v>
      </c>
      <c r="P34" s="9">
        <f t="shared" si="2"/>
        <v>4.7945518812549395</v>
      </c>
      <c r="Q34" s="5">
        <v>14.91</v>
      </c>
      <c r="R34" s="9">
        <v>7.42466123332665</v>
      </c>
      <c r="S34" s="9">
        <v>232.02066354145799</v>
      </c>
      <c r="T34" s="9">
        <f t="shared" si="3"/>
        <v>4.6404132708291597</v>
      </c>
      <c r="U34" s="5">
        <v>14.89</v>
      </c>
      <c r="V34" s="9">
        <v>7.3298174115916002</v>
      </c>
      <c r="W34" s="9">
        <v>229.05679411223801</v>
      </c>
      <c r="X34" s="9">
        <f t="shared" si="4"/>
        <v>4.5811358822447605</v>
      </c>
      <c r="Y34" s="5">
        <v>14.87</v>
      </c>
      <c r="Z34" s="9">
        <v>7.51444924120013</v>
      </c>
      <c r="AA34" s="9">
        <v>234.82653878750401</v>
      </c>
      <c r="AB34" s="9">
        <f t="shared" si="5"/>
        <v>4.6965307757500803</v>
      </c>
      <c r="AC34" s="5">
        <v>14.85</v>
      </c>
      <c r="AD34" s="9">
        <v>7.6646736754995803</v>
      </c>
      <c r="AE34" s="9">
        <v>239.52105235936199</v>
      </c>
      <c r="AF34" s="9">
        <f t="shared" si="6"/>
        <v>4.7904210471872402</v>
      </c>
      <c r="AG34" s="5">
        <v>14.83</v>
      </c>
      <c r="AH34" s="9">
        <v>7.55330995539261</v>
      </c>
      <c r="AI34" s="9">
        <v>236.04093610601899</v>
      </c>
      <c r="AJ34" s="9">
        <f t="shared" si="7"/>
        <v>4.7208187221203799</v>
      </c>
      <c r="AK34" s="5">
        <v>14.81</v>
      </c>
      <c r="AL34" s="9">
        <v>7.7243944159427498</v>
      </c>
      <c r="AM34" s="9">
        <v>241.387325498211</v>
      </c>
      <c r="AN34" s="9">
        <f t="shared" si="8"/>
        <v>4.8277465099642196</v>
      </c>
    </row>
    <row r="35" spans="1:40">
      <c r="A35" s="5">
        <v>15.48</v>
      </c>
      <c r="B35" s="9">
        <v>7.6514746410952696</v>
      </c>
      <c r="C35" s="9">
        <v>239.108582534227</v>
      </c>
      <c r="D35" s="9">
        <f t="shared" si="9"/>
        <v>47.821716506845398</v>
      </c>
      <c r="E35" s="5">
        <v>15.46</v>
      </c>
      <c r="F35" s="9">
        <v>7.2425406479724499</v>
      </c>
      <c r="G35" s="9">
        <v>226.329395249139</v>
      </c>
      <c r="H35" s="9">
        <f t="shared" si="0"/>
        <v>4.5265879049827795</v>
      </c>
      <c r="I35" s="5">
        <v>15.45</v>
      </c>
      <c r="J35" s="9">
        <v>7.3802275693703301</v>
      </c>
      <c r="K35" s="9">
        <v>230.632111542823</v>
      </c>
      <c r="L35" s="9">
        <f t="shared" si="1"/>
        <v>4.6126422308564603</v>
      </c>
      <c r="M35" s="5">
        <v>15.43</v>
      </c>
      <c r="N35" s="9">
        <v>7.6712830100078904</v>
      </c>
      <c r="O35" s="9">
        <v>239.72759406274699</v>
      </c>
      <c r="P35" s="9">
        <f t="shared" si="2"/>
        <v>4.7945518812549395</v>
      </c>
      <c r="Q35" s="5">
        <v>15.41</v>
      </c>
      <c r="R35" s="9">
        <v>7.4119347983156301</v>
      </c>
      <c r="S35" s="9">
        <v>231.62296244736299</v>
      </c>
      <c r="T35" s="9">
        <f t="shared" si="3"/>
        <v>4.63245924894726</v>
      </c>
      <c r="U35" s="5">
        <v>15.39</v>
      </c>
      <c r="V35" s="9">
        <v>7.3360971582487302</v>
      </c>
      <c r="W35" s="9">
        <v>229.25303619527301</v>
      </c>
      <c r="X35" s="9">
        <f t="shared" si="4"/>
        <v>4.5850607239054604</v>
      </c>
      <c r="Y35" s="5">
        <v>15.37</v>
      </c>
      <c r="Z35" s="9">
        <v>7.4951048169651999</v>
      </c>
      <c r="AA35" s="9">
        <v>234.222025530162</v>
      </c>
      <c r="AB35" s="9">
        <f t="shared" si="5"/>
        <v>4.6844405106032401</v>
      </c>
      <c r="AC35" s="5">
        <v>15.35</v>
      </c>
      <c r="AD35" s="9">
        <v>7.6712830100078904</v>
      </c>
      <c r="AE35" s="9">
        <v>239.72759406274699</v>
      </c>
      <c r="AF35" s="9">
        <f t="shared" si="6"/>
        <v>4.7945518812549395</v>
      </c>
      <c r="AG35" s="5">
        <v>15.33</v>
      </c>
      <c r="AH35" s="9">
        <v>7.5403308462096703</v>
      </c>
      <c r="AI35" s="9">
        <v>235.63533894405199</v>
      </c>
      <c r="AJ35" s="9">
        <f t="shared" si="7"/>
        <v>4.7127067788810395</v>
      </c>
      <c r="AK35" s="5">
        <v>15.31</v>
      </c>
      <c r="AL35" s="9">
        <v>7.7044281929771703</v>
      </c>
      <c r="AM35" s="9">
        <v>240.763381030537</v>
      </c>
      <c r="AN35" s="9">
        <f t="shared" si="8"/>
        <v>4.8152676206107401</v>
      </c>
    </row>
    <row r="36" spans="1:40">
      <c r="A36" s="5">
        <v>15.98</v>
      </c>
      <c r="B36" s="9">
        <v>7.68452135576175</v>
      </c>
      <c r="C36" s="9">
        <v>240.141292367555</v>
      </c>
      <c r="D36" s="9">
        <f t="shared" si="9"/>
        <v>48.028258473511002</v>
      </c>
      <c r="E36" s="5">
        <v>15.96</v>
      </c>
      <c r="F36" s="9">
        <v>7.2239926555467102</v>
      </c>
      <c r="G36" s="9">
        <v>225.749770485835</v>
      </c>
      <c r="H36" s="9">
        <f t="shared" si="0"/>
        <v>4.5149954097167004</v>
      </c>
      <c r="I36" s="5">
        <v>15.94</v>
      </c>
      <c r="J36" s="9">
        <v>7.38655660592703</v>
      </c>
      <c r="K36" s="9">
        <v>230.82989393522001</v>
      </c>
      <c r="L36" s="9">
        <f t="shared" si="1"/>
        <v>4.6165978787044004</v>
      </c>
      <c r="M36" s="5">
        <v>15.93</v>
      </c>
      <c r="N36" s="9">
        <v>7.6580708886663098</v>
      </c>
      <c r="O36" s="9">
        <v>239.31471527082201</v>
      </c>
      <c r="P36" s="9">
        <f t="shared" si="2"/>
        <v>4.7862943054164404</v>
      </c>
      <c r="Q36" s="5">
        <v>15.91</v>
      </c>
      <c r="R36" s="9">
        <v>7.4374126458202898</v>
      </c>
      <c r="S36" s="9">
        <v>232.41914518188401</v>
      </c>
      <c r="T36" s="9">
        <f t="shared" si="3"/>
        <v>4.64838290363768</v>
      </c>
      <c r="U36" s="5">
        <v>15.89</v>
      </c>
      <c r="V36" s="9">
        <v>7.3047596064997302</v>
      </c>
      <c r="W36" s="9">
        <v>228.27373770311701</v>
      </c>
      <c r="X36" s="9">
        <f t="shared" si="4"/>
        <v>4.5654747540623397</v>
      </c>
      <c r="Y36" s="5">
        <v>15.87</v>
      </c>
      <c r="Z36" s="9">
        <v>7.4886693520785901</v>
      </c>
      <c r="AA36" s="9">
        <v>234.020917252456</v>
      </c>
      <c r="AB36" s="9">
        <f t="shared" si="5"/>
        <v>4.6804183450491204</v>
      </c>
      <c r="AC36" s="5">
        <v>15.85</v>
      </c>
      <c r="AD36" s="9">
        <v>7.6712830100078904</v>
      </c>
      <c r="AE36" s="9">
        <v>239.72759406274699</v>
      </c>
      <c r="AF36" s="9">
        <f t="shared" si="6"/>
        <v>4.7945518812549395</v>
      </c>
      <c r="AG36" s="5">
        <v>15.83</v>
      </c>
      <c r="AH36" s="9">
        <v>7.5209100862223597</v>
      </c>
      <c r="AI36" s="9">
        <v>235.02844019444899</v>
      </c>
      <c r="AJ36" s="9">
        <f t="shared" si="7"/>
        <v>4.7005688038889799</v>
      </c>
      <c r="AK36" s="5">
        <v>15.81</v>
      </c>
      <c r="AL36" s="9">
        <v>7.6977859934744304</v>
      </c>
      <c r="AM36" s="9">
        <v>240.555812296076</v>
      </c>
      <c r="AN36" s="9">
        <f t="shared" si="8"/>
        <v>4.8111162459215198</v>
      </c>
    </row>
    <row r="37" spans="1:40">
      <c r="A37" s="5">
        <v>16.48</v>
      </c>
      <c r="B37" s="9">
        <v>7.6514746410952696</v>
      </c>
      <c r="C37" s="9">
        <v>239.108582534227</v>
      </c>
      <c r="D37" s="9">
        <f t="shared" si="9"/>
        <v>47.821716506845398</v>
      </c>
      <c r="E37" s="5">
        <v>16.46</v>
      </c>
      <c r="F37" s="9">
        <v>7.1809234703952001</v>
      </c>
      <c r="G37" s="9">
        <v>224.40385844984999</v>
      </c>
      <c r="H37" s="9">
        <f t="shared" si="0"/>
        <v>4.488077168997</v>
      </c>
      <c r="I37" s="5">
        <v>16.440000000000001</v>
      </c>
      <c r="J37" s="9">
        <v>7.3739047216014004</v>
      </c>
      <c r="K37" s="9">
        <v>230.43452255004399</v>
      </c>
      <c r="L37" s="9">
        <f t="shared" si="1"/>
        <v>4.6086904510008795</v>
      </c>
      <c r="M37" s="5">
        <v>16.43</v>
      </c>
      <c r="N37" s="9">
        <v>7.6712830100078904</v>
      </c>
      <c r="O37" s="9">
        <v>239.72759406274699</v>
      </c>
      <c r="P37" s="9">
        <f t="shared" si="2"/>
        <v>4.7945518812549395</v>
      </c>
      <c r="Q37" s="5">
        <v>16.41</v>
      </c>
      <c r="R37" s="9">
        <v>7.42466123332665</v>
      </c>
      <c r="S37" s="9">
        <v>232.02066354145799</v>
      </c>
      <c r="T37" s="9">
        <f t="shared" si="3"/>
        <v>4.6404132708291597</v>
      </c>
      <c r="U37" s="5">
        <v>16.39</v>
      </c>
      <c r="V37" s="9">
        <v>7.2985104116770998</v>
      </c>
      <c r="W37" s="9">
        <v>228.078450364909</v>
      </c>
      <c r="X37" s="9">
        <f t="shared" si="4"/>
        <v>4.5615690072981803</v>
      </c>
      <c r="Y37" s="5">
        <v>16.37</v>
      </c>
      <c r="Z37" s="9">
        <v>7.4119347983156301</v>
      </c>
      <c r="AA37" s="9">
        <v>231.62296244736299</v>
      </c>
      <c r="AB37" s="9">
        <f t="shared" si="5"/>
        <v>4.63245924894726</v>
      </c>
      <c r="AC37" s="5">
        <v>16.350000000000001</v>
      </c>
      <c r="AD37" s="9">
        <v>7.6646736754995803</v>
      </c>
      <c r="AE37" s="9">
        <v>239.52105235936199</v>
      </c>
      <c r="AF37" s="9">
        <f t="shared" si="6"/>
        <v>4.7904210471872402</v>
      </c>
      <c r="AG37" s="5">
        <v>16.329999999999998</v>
      </c>
      <c r="AH37" s="9">
        <v>7.5079947534061704</v>
      </c>
      <c r="AI37" s="9">
        <v>234.62483604394299</v>
      </c>
      <c r="AJ37" s="9">
        <f t="shared" si="7"/>
        <v>4.6924967208788599</v>
      </c>
      <c r="AK37" s="5">
        <v>16.309999999999999</v>
      </c>
      <c r="AL37" s="9">
        <v>7.7177323957066504</v>
      </c>
      <c r="AM37" s="9">
        <v>241.17913736583299</v>
      </c>
      <c r="AN37" s="9">
        <f t="shared" si="8"/>
        <v>4.8235827473166601</v>
      </c>
    </row>
    <row r="38" spans="1:40">
      <c r="A38" s="5">
        <v>16.98</v>
      </c>
      <c r="B38" s="9">
        <v>7.6712830100078904</v>
      </c>
      <c r="C38" s="9">
        <v>239.72759406274699</v>
      </c>
      <c r="D38" s="9">
        <f t="shared" si="9"/>
        <v>47.945518812549395</v>
      </c>
      <c r="E38" s="5">
        <v>16.96</v>
      </c>
      <c r="F38" s="9">
        <v>7.1442388532157501</v>
      </c>
      <c r="G38" s="9">
        <v>223.25746416299199</v>
      </c>
      <c r="H38" s="9">
        <f t="shared" si="0"/>
        <v>4.4651492832598398</v>
      </c>
      <c r="I38" s="5">
        <v>16.940000000000001</v>
      </c>
      <c r="J38" s="9">
        <v>7.3675880547259398</v>
      </c>
      <c r="K38" s="9">
        <v>230.237126710186</v>
      </c>
      <c r="L38" s="9">
        <f t="shared" si="1"/>
        <v>4.6047425342037203</v>
      </c>
      <c r="M38" s="5">
        <v>16.93</v>
      </c>
      <c r="N38" s="9">
        <v>7.6646736754995803</v>
      </c>
      <c r="O38" s="9">
        <v>239.52105235936199</v>
      </c>
      <c r="P38" s="9">
        <f t="shared" si="2"/>
        <v>4.7904210471872402</v>
      </c>
      <c r="Q38" s="5">
        <v>16.91</v>
      </c>
      <c r="R38" s="9">
        <v>7.42466123332665</v>
      </c>
      <c r="S38" s="9">
        <v>232.02066354145799</v>
      </c>
      <c r="T38" s="9">
        <f t="shared" si="3"/>
        <v>4.6404132708291597</v>
      </c>
      <c r="U38" s="5">
        <v>16.89</v>
      </c>
      <c r="V38" s="9">
        <v>7.2922673039003296</v>
      </c>
      <c r="W38" s="9">
        <v>227.88335324688501</v>
      </c>
      <c r="X38" s="9">
        <f t="shared" si="4"/>
        <v>4.5576670649377</v>
      </c>
      <c r="Y38" s="5">
        <v>16.87</v>
      </c>
      <c r="Z38" s="9">
        <v>7.3992332770376397</v>
      </c>
      <c r="AA38" s="9">
        <v>231.22603990742601</v>
      </c>
      <c r="AB38" s="9">
        <f t="shared" si="5"/>
        <v>4.6245207981485201</v>
      </c>
      <c r="AC38" s="5">
        <v>16.850000000000001</v>
      </c>
      <c r="AD38" s="9">
        <v>7.6712830100078904</v>
      </c>
      <c r="AE38" s="9">
        <v>239.72759406274699</v>
      </c>
      <c r="AF38" s="9">
        <f t="shared" si="6"/>
        <v>4.7945518812549395</v>
      </c>
      <c r="AG38" s="5">
        <v>16.829999999999998</v>
      </c>
      <c r="AH38" s="9">
        <v>7.4951048169651999</v>
      </c>
      <c r="AI38" s="9">
        <v>234.222025530162</v>
      </c>
      <c r="AJ38" s="9">
        <f t="shared" si="7"/>
        <v>4.6844405106032401</v>
      </c>
      <c r="AK38" s="5">
        <v>16.809999999999999</v>
      </c>
      <c r="AL38" s="9">
        <v>7.7110769908884098</v>
      </c>
      <c r="AM38" s="9">
        <v>240.97115596526299</v>
      </c>
      <c r="AN38" s="9">
        <f t="shared" si="8"/>
        <v>4.8194231193052595</v>
      </c>
    </row>
    <row r="39" spans="1:40">
      <c r="A39" s="5">
        <v>17.48</v>
      </c>
      <c r="B39" s="9">
        <v>7.6646736754995803</v>
      </c>
      <c r="C39" s="9">
        <v>239.52105235936199</v>
      </c>
      <c r="D39" s="9">
        <f t="shared" si="9"/>
        <v>47.904210471872396</v>
      </c>
      <c r="E39" s="5">
        <v>17.46</v>
      </c>
      <c r="F39" s="9">
        <v>7.1809234703952001</v>
      </c>
      <c r="G39" s="9">
        <v>224.40385844984999</v>
      </c>
      <c r="H39" s="9">
        <f t="shared" si="0"/>
        <v>4.488077168997</v>
      </c>
      <c r="I39" s="5">
        <v>17.440000000000001</v>
      </c>
      <c r="J39" s="9">
        <v>7.3675880547259398</v>
      </c>
      <c r="K39" s="9">
        <v>230.237126710186</v>
      </c>
      <c r="L39" s="9">
        <f t="shared" si="1"/>
        <v>4.6047425342037203</v>
      </c>
      <c r="M39" s="5">
        <v>17.43</v>
      </c>
      <c r="N39" s="9">
        <v>7.6712830100078904</v>
      </c>
      <c r="O39" s="9">
        <v>239.72759406274699</v>
      </c>
      <c r="P39" s="9">
        <f t="shared" si="2"/>
        <v>4.7945518812549395</v>
      </c>
      <c r="Q39" s="5">
        <v>17.41</v>
      </c>
      <c r="R39" s="9">
        <v>7.4374126458202898</v>
      </c>
      <c r="S39" s="9">
        <v>232.41914518188401</v>
      </c>
      <c r="T39" s="9">
        <f t="shared" si="3"/>
        <v>4.64838290363768</v>
      </c>
      <c r="U39" s="5">
        <v>17.39</v>
      </c>
      <c r="V39" s="9">
        <v>7.2985104116770998</v>
      </c>
      <c r="W39" s="9">
        <v>228.078450364909</v>
      </c>
      <c r="X39" s="9">
        <f t="shared" si="4"/>
        <v>4.5615690072981803</v>
      </c>
      <c r="Y39" s="5">
        <v>17.37</v>
      </c>
      <c r="Z39" s="9">
        <v>7.3739047216014004</v>
      </c>
      <c r="AA39" s="9">
        <v>230.43452255004399</v>
      </c>
      <c r="AB39" s="9">
        <f t="shared" si="5"/>
        <v>4.6086904510008795</v>
      </c>
      <c r="AC39" s="5">
        <v>17.350000000000001</v>
      </c>
      <c r="AD39" s="9">
        <v>7.6646736754995803</v>
      </c>
      <c r="AE39" s="9">
        <v>239.52105235936199</v>
      </c>
      <c r="AF39" s="9">
        <f t="shared" si="6"/>
        <v>4.7904210471872402</v>
      </c>
      <c r="AG39" s="5">
        <v>17.329999999999998</v>
      </c>
      <c r="AH39" s="9">
        <v>7.5015466147030896</v>
      </c>
      <c r="AI39" s="9">
        <v>234.423331709471</v>
      </c>
      <c r="AJ39" s="9">
        <f t="shared" si="7"/>
        <v>4.6884666341894201</v>
      </c>
      <c r="AK39" s="5">
        <v>17.309999999999999</v>
      </c>
      <c r="AL39" s="9">
        <v>7.7044281929771703</v>
      </c>
      <c r="AM39" s="9">
        <v>240.763381030537</v>
      </c>
      <c r="AN39" s="9">
        <f t="shared" si="8"/>
        <v>4.8152676206107401</v>
      </c>
    </row>
    <row r="40" spans="1:40">
      <c r="A40" s="5">
        <v>17.98</v>
      </c>
      <c r="B40" s="9">
        <v>7.6646736754995803</v>
      </c>
      <c r="C40" s="9">
        <v>239.52105235936199</v>
      </c>
      <c r="D40" s="9">
        <f t="shared" si="9"/>
        <v>47.904210471872396</v>
      </c>
      <c r="E40" s="5">
        <v>17.96</v>
      </c>
      <c r="F40" s="9">
        <v>7.1442388532157501</v>
      </c>
      <c r="G40" s="9">
        <v>223.25746416299199</v>
      </c>
      <c r="H40" s="9">
        <f t="shared" si="0"/>
        <v>4.4651492832598398</v>
      </c>
      <c r="I40" s="5">
        <v>17.95</v>
      </c>
      <c r="J40" s="9">
        <v>7.3675880547259398</v>
      </c>
      <c r="K40" s="9">
        <v>230.237126710186</v>
      </c>
      <c r="L40" s="9">
        <f t="shared" si="1"/>
        <v>4.6047425342037203</v>
      </c>
      <c r="M40" s="5">
        <v>17.93</v>
      </c>
      <c r="N40" s="9">
        <v>7.6778989006162099</v>
      </c>
      <c r="O40" s="9">
        <v>239.934340644256</v>
      </c>
      <c r="P40" s="9">
        <f t="shared" si="2"/>
        <v>4.7986868128851201</v>
      </c>
      <c r="Q40" s="5">
        <v>17.91</v>
      </c>
      <c r="R40" s="9">
        <v>7.4374126458202898</v>
      </c>
      <c r="S40" s="9">
        <v>232.41914518188401</v>
      </c>
      <c r="T40" s="9">
        <f t="shared" si="3"/>
        <v>4.64838290363768</v>
      </c>
      <c r="U40" s="5">
        <v>17.89</v>
      </c>
      <c r="V40" s="9">
        <v>7.2922673039003296</v>
      </c>
      <c r="W40" s="9">
        <v>227.88335324688501</v>
      </c>
      <c r="X40" s="9">
        <f t="shared" si="4"/>
        <v>4.5576670649377</v>
      </c>
      <c r="Y40" s="5">
        <v>17.87</v>
      </c>
      <c r="Z40" s="9">
        <v>7.3675880547259398</v>
      </c>
      <c r="AA40" s="9">
        <v>230.237126710186</v>
      </c>
      <c r="AB40" s="9">
        <f t="shared" si="5"/>
        <v>4.6047425342037203</v>
      </c>
      <c r="AC40" s="5">
        <v>17.850000000000001</v>
      </c>
      <c r="AD40" s="9">
        <v>7.6514746410952696</v>
      </c>
      <c r="AE40" s="9">
        <v>239.108582534227</v>
      </c>
      <c r="AF40" s="9">
        <f t="shared" si="6"/>
        <v>4.78217165068454</v>
      </c>
      <c r="AG40" s="5">
        <v>17.829999999999998</v>
      </c>
      <c r="AH40" s="9">
        <v>7.4758173884620804</v>
      </c>
      <c r="AI40" s="9">
        <v>233.61929338944</v>
      </c>
      <c r="AJ40" s="9">
        <f t="shared" si="7"/>
        <v>4.6723858677888002</v>
      </c>
      <c r="AK40" s="5">
        <v>17.809999999999999</v>
      </c>
      <c r="AL40" s="9">
        <v>7.7110769908884098</v>
      </c>
      <c r="AM40" s="9">
        <v>240.97115596526299</v>
      </c>
      <c r="AN40" s="9">
        <f t="shared" si="8"/>
        <v>4.8194231193052595</v>
      </c>
    </row>
    <row r="41" spans="1:40">
      <c r="A41" s="5">
        <v>18.48</v>
      </c>
      <c r="B41" s="9">
        <v>7.6712830100078904</v>
      </c>
      <c r="C41" s="9">
        <v>239.72759406274699</v>
      </c>
      <c r="D41" s="9">
        <f t="shared" si="9"/>
        <v>47.945518812549395</v>
      </c>
      <c r="E41" s="5">
        <v>18.46</v>
      </c>
      <c r="F41" s="9">
        <v>7.1259762509267599</v>
      </c>
      <c r="G41" s="9">
        <v>222.686757841461</v>
      </c>
      <c r="H41" s="9">
        <f t="shared" si="0"/>
        <v>4.4537351568292198</v>
      </c>
      <c r="I41" s="5">
        <v>18.440000000000001</v>
      </c>
      <c r="J41" s="9">
        <v>7.34238303867241</v>
      </c>
      <c r="K41" s="9">
        <v>229.44946995851299</v>
      </c>
      <c r="L41" s="9">
        <f t="shared" si="1"/>
        <v>4.5889893991702602</v>
      </c>
      <c r="M41" s="5">
        <v>18.43</v>
      </c>
      <c r="N41" s="9">
        <v>7.6646736754995803</v>
      </c>
      <c r="O41" s="9">
        <v>239.52105235936199</v>
      </c>
      <c r="P41" s="9">
        <f t="shared" si="2"/>
        <v>4.7904210471872402</v>
      </c>
      <c r="Q41" s="5">
        <v>18.41</v>
      </c>
      <c r="R41" s="9">
        <v>7.3802275693703301</v>
      </c>
      <c r="S41" s="9">
        <v>230.632111542823</v>
      </c>
      <c r="T41" s="9">
        <f t="shared" si="3"/>
        <v>4.6126422308564603</v>
      </c>
      <c r="U41" s="5">
        <v>18.39</v>
      </c>
      <c r="V41" s="9">
        <v>7.2985104116770998</v>
      </c>
      <c r="W41" s="9">
        <v>228.078450364909</v>
      </c>
      <c r="X41" s="9">
        <f t="shared" si="4"/>
        <v>4.5615690072981803</v>
      </c>
      <c r="Y41" s="5">
        <v>18.37</v>
      </c>
      <c r="Z41" s="9">
        <v>7.3802275693703301</v>
      </c>
      <c r="AA41" s="9">
        <v>230.632111542823</v>
      </c>
      <c r="AB41" s="9">
        <f t="shared" si="5"/>
        <v>4.6126422308564603</v>
      </c>
      <c r="AC41" s="5">
        <v>18.350000000000001</v>
      </c>
      <c r="AD41" s="9">
        <v>7.6646736754995803</v>
      </c>
      <c r="AE41" s="9">
        <v>239.52105235936199</v>
      </c>
      <c r="AF41" s="9">
        <f t="shared" si="6"/>
        <v>4.7904210471872402</v>
      </c>
      <c r="AG41" s="5">
        <v>18.329999999999998</v>
      </c>
      <c r="AH41" s="9">
        <v>7.4501890997305003</v>
      </c>
      <c r="AI41" s="9">
        <v>232.81840936657801</v>
      </c>
      <c r="AJ41" s="9">
        <f t="shared" si="7"/>
        <v>4.6563681873315605</v>
      </c>
      <c r="AK41" s="5">
        <v>18.309999999999999</v>
      </c>
      <c r="AL41" s="9">
        <v>7.7243944159427498</v>
      </c>
      <c r="AM41" s="9">
        <v>241.387325498211</v>
      </c>
      <c r="AN41" s="9">
        <f t="shared" si="8"/>
        <v>4.8277465099642196</v>
      </c>
    </row>
    <row r="42" spans="1:40">
      <c r="A42" s="5">
        <v>18.98</v>
      </c>
      <c r="B42" s="9">
        <v>7.6778989006162099</v>
      </c>
      <c r="C42" s="9">
        <v>239.934340644256</v>
      </c>
      <c r="D42" s="9">
        <f t="shared" si="9"/>
        <v>47.986868128851199</v>
      </c>
      <c r="E42" s="5">
        <v>18.96</v>
      </c>
      <c r="F42" s="9">
        <v>7.1381454324121503</v>
      </c>
      <c r="G42" s="9">
        <v>223.06704476287999</v>
      </c>
      <c r="H42" s="9">
        <f t="shared" si="0"/>
        <v>4.4613408952575995</v>
      </c>
      <c r="I42" s="5">
        <v>18.95</v>
      </c>
      <c r="J42" s="9">
        <v>7.3360971582487302</v>
      </c>
      <c r="K42" s="9">
        <v>229.25303619527301</v>
      </c>
      <c r="L42" s="9">
        <f t="shared" si="1"/>
        <v>4.5850607239054604</v>
      </c>
      <c r="M42" s="5">
        <v>18.93</v>
      </c>
      <c r="N42" s="9">
        <v>7.6778989006162099</v>
      </c>
      <c r="O42" s="9">
        <v>239.934340644256</v>
      </c>
      <c r="P42" s="9">
        <f t="shared" si="2"/>
        <v>4.7986868128851201</v>
      </c>
      <c r="Q42" s="5">
        <v>18.91</v>
      </c>
      <c r="R42" s="9">
        <v>7.4119347983156301</v>
      </c>
      <c r="S42" s="9">
        <v>231.62296244736299</v>
      </c>
      <c r="T42" s="9">
        <f t="shared" si="3"/>
        <v>4.63245924894726</v>
      </c>
      <c r="U42" s="5">
        <v>18.89</v>
      </c>
      <c r="V42" s="9">
        <v>7.3047596064997302</v>
      </c>
      <c r="W42" s="9">
        <v>228.27373770311701</v>
      </c>
      <c r="X42" s="9">
        <f t="shared" si="4"/>
        <v>4.5654747540623397</v>
      </c>
      <c r="Y42" s="5">
        <v>18.87</v>
      </c>
      <c r="Z42" s="9">
        <v>7.3675880547259398</v>
      </c>
      <c r="AA42" s="9">
        <v>230.237126710186</v>
      </c>
      <c r="AB42" s="9">
        <f t="shared" si="5"/>
        <v>4.6047425342037203</v>
      </c>
      <c r="AC42" s="5">
        <v>18.850000000000001</v>
      </c>
      <c r="AD42" s="9">
        <v>7.6646736754995803</v>
      </c>
      <c r="AE42" s="9">
        <v>239.52105235936199</v>
      </c>
      <c r="AF42" s="9">
        <f t="shared" si="6"/>
        <v>4.7904210471872402</v>
      </c>
      <c r="AG42" s="5">
        <v>18.829999999999998</v>
      </c>
      <c r="AH42" s="9">
        <v>7.4629906591762598</v>
      </c>
      <c r="AI42" s="9">
        <v>233.21845809925799</v>
      </c>
      <c r="AJ42" s="9">
        <f t="shared" si="7"/>
        <v>4.6643691619851602</v>
      </c>
      <c r="AK42" s="5">
        <v>18.809999999999999</v>
      </c>
      <c r="AL42" s="9">
        <v>7.6977859934744304</v>
      </c>
      <c r="AM42" s="9">
        <v>240.555812296076</v>
      </c>
      <c r="AN42" s="9">
        <f t="shared" si="8"/>
        <v>4.8111162459215198</v>
      </c>
    </row>
    <row r="43" spans="1:40">
      <c r="A43" s="5">
        <v>19.48</v>
      </c>
      <c r="B43" s="9">
        <v>7.6580708886663098</v>
      </c>
      <c r="C43" s="9">
        <v>239.31471527082201</v>
      </c>
      <c r="D43" s="9">
        <f t="shared" si="9"/>
        <v>47.862943054164404</v>
      </c>
      <c r="E43" s="5">
        <v>19.46</v>
      </c>
      <c r="F43" s="9">
        <v>7.1381454324121503</v>
      </c>
      <c r="G43" s="9">
        <v>223.06704476287999</v>
      </c>
      <c r="H43" s="9">
        <f t="shared" si="0"/>
        <v>4.4613408952575995</v>
      </c>
      <c r="I43" s="5">
        <v>19.45</v>
      </c>
      <c r="J43" s="9">
        <v>7.34238303867241</v>
      </c>
      <c r="K43" s="9">
        <v>229.44946995851299</v>
      </c>
      <c r="L43" s="9">
        <f t="shared" si="1"/>
        <v>4.5889893991702602</v>
      </c>
      <c r="M43" s="5">
        <v>19.43</v>
      </c>
      <c r="N43" s="9">
        <v>7.6580708886663098</v>
      </c>
      <c r="O43" s="9">
        <v>239.31471527082201</v>
      </c>
      <c r="P43" s="9">
        <f t="shared" si="2"/>
        <v>4.7862943054164404</v>
      </c>
      <c r="Q43" s="5">
        <v>19.41</v>
      </c>
      <c r="R43" s="9">
        <v>7.3992332770376397</v>
      </c>
      <c r="S43" s="9">
        <v>231.22603990742601</v>
      </c>
      <c r="T43" s="9">
        <f t="shared" si="3"/>
        <v>4.6245207981485201</v>
      </c>
      <c r="U43" s="5">
        <v>19.39</v>
      </c>
      <c r="V43" s="9">
        <v>7.2922673039003296</v>
      </c>
      <c r="W43" s="9">
        <v>227.88335324688501</v>
      </c>
      <c r="X43" s="9">
        <f t="shared" si="4"/>
        <v>4.5576670649377</v>
      </c>
      <c r="Y43" s="5">
        <v>19.37</v>
      </c>
      <c r="Z43" s="9">
        <v>7.3675880547259398</v>
      </c>
      <c r="AA43" s="9">
        <v>230.237126710186</v>
      </c>
      <c r="AB43" s="9">
        <f t="shared" si="5"/>
        <v>4.6047425342037203</v>
      </c>
      <c r="AC43" s="5">
        <v>19.350000000000001</v>
      </c>
      <c r="AD43" s="9">
        <v>7.6646736754995803</v>
      </c>
      <c r="AE43" s="9">
        <v>239.52105235936199</v>
      </c>
      <c r="AF43" s="9">
        <f t="shared" si="6"/>
        <v>4.7904210471872402</v>
      </c>
      <c r="AG43" s="5">
        <v>19.329999999999998</v>
      </c>
      <c r="AH43" s="9">
        <v>7.4437977385952303</v>
      </c>
      <c r="AI43" s="9">
        <v>232.61867933110099</v>
      </c>
      <c r="AJ43" s="9">
        <f t="shared" si="7"/>
        <v>4.6523735866220202</v>
      </c>
      <c r="AK43" s="5">
        <v>19.309999999999999</v>
      </c>
      <c r="AL43" s="9">
        <v>7.7110769908884098</v>
      </c>
      <c r="AM43" s="9">
        <v>240.97115596526299</v>
      </c>
      <c r="AN43" s="9">
        <f t="shared" si="8"/>
        <v>4.8194231193052595</v>
      </c>
    </row>
    <row r="44" spans="1:40">
      <c r="A44" s="5">
        <v>19.98</v>
      </c>
      <c r="B44" s="9">
        <v>7.6778989006162099</v>
      </c>
      <c r="C44" s="9">
        <v>239.934340644256</v>
      </c>
      <c r="D44" s="9">
        <f t="shared" si="9"/>
        <v>47.986868128851199</v>
      </c>
      <c r="E44" s="5">
        <v>19.96</v>
      </c>
      <c r="F44" s="9">
        <v>7.1259762509267599</v>
      </c>
      <c r="G44" s="9">
        <v>222.686757841461</v>
      </c>
      <c r="H44" s="9">
        <f t="shared" si="0"/>
        <v>4.4537351568292198</v>
      </c>
      <c r="I44" s="5">
        <v>19.940000000000001</v>
      </c>
      <c r="J44" s="9">
        <v>7.3549732321354897</v>
      </c>
      <c r="K44" s="9">
        <v>229.84291350423399</v>
      </c>
      <c r="L44" s="9">
        <f t="shared" si="1"/>
        <v>4.5968582700846801</v>
      </c>
      <c r="M44" s="5">
        <v>19.93</v>
      </c>
      <c r="N44" s="9">
        <v>7.6646736754995803</v>
      </c>
      <c r="O44" s="9">
        <v>239.52105235936199</v>
      </c>
      <c r="P44" s="9">
        <f t="shared" si="2"/>
        <v>4.7904210471872402</v>
      </c>
      <c r="Q44" s="5">
        <v>19.91</v>
      </c>
      <c r="R44" s="9">
        <v>7.42466123332665</v>
      </c>
      <c r="S44" s="9">
        <v>232.02066354145799</v>
      </c>
      <c r="T44" s="9">
        <f t="shared" si="3"/>
        <v>4.6404132708291597</v>
      </c>
      <c r="U44" s="5">
        <v>19.89</v>
      </c>
      <c r="V44" s="9">
        <v>7.2922673039003296</v>
      </c>
      <c r="W44" s="9">
        <v>227.88335324688501</v>
      </c>
      <c r="X44" s="9">
        <f t="shared" si="4"/>
        <v>4.5576670649377</v>
      </c>
      <c r="Y44" s="5">
        <v>19.87</v>
      </c>
      <c r="Z44" s="9">
        <v>7.3739047216014004</v>
      </c>
      <c r="AA44" s="9">
        <v>230.43452255004399</v>
      </c>
      <c r="AB44" s="9">
        <f t="shared" si="5"/>
        <v>4.6086904510008795</v>
      </c>
      <c r="AC44" s="5">
        <v>19.850000000000001</v>
      </c>
      <c r="AD44" s="9">
        <v>7.6514746410952696</v>
      </c>
      <c r="AE44" s="9">
        <v>239.108582534227</v>
      </c>
      <c r="AF44" s="9">
        <f t="shared" si="6"/>
        <v>4.78217165068454</v>
      </c>
      <c r="AG44" s="5">
        <v>19.829999999999998</v>
      </c>
      <c r="AH44" s="9">
        <v>7.4437977385952303</v>
      </c>
      <c r="AI44" s="9">
        <v>232.61867933110099</v>
      </c>
      <c r="AJ44" s="9">
        <f t="shared" si="7"/>
        <v>4.6523735866220202</v>
      </c>
      <c r="AK44" s="5">
        <v>19.809999999999999</v>
      </c>
      <c r="AL44" s="9">
        <v>7.6911503838939304</v>
      </c>
      <c r="AM44" s="9">
        <v>240.34844949668499</v>
      </c>
      <c r="AN44" s="9">
        <f t="shared" si="8"/>
        <v>4.8069689899336998</v>
      </c>
    </row>
    <row r="45" spans="1:40">
      <c r="A45" s="5">
        <v>20.48</v>
      </c>
      <c r="B45" s="9">
        <v>7.6712830100078904</v>
      </c>
      <c r="C45" s="9">
        <v>239.72759406274699</v>
      </c>
      <c r="D45" s="9">
        <f t="shared" si="9"/>
        <v>47.945518812549395</v>
      </c>
      <c r="E45" s="5">
        <v>20.46</v>
      </c>
      <c r="F45" s="9">
        <v>7.13205790080338</v>
      </c>
      <c r="G45" s="9">
        <v>222.876809400106</v>
      </c>
      <c r="H45" s="9">
        <f t="shared" si="0"/>
        <v>4.4575361880021198</v>
      </c>
      <c r="I45" s="5">
        <v>20.45</v>
      </c>
      <c r="J45" s="9">
        <v>7.3486750606888398</v>
      </c>
      <c r="K45" s="9">
        <v>229.64609564652599</v>
      </c>
      <c r="L45" s="9">
        <f t="shared" si="1"/>
        <v>4.5929219129305201</v>
      </c>
      <c r="M45" s="5">
        <v>20.43</v>
      </c>
      <c r="N45" s="9">
        <v>7.6448849243858499</v>
      </c>
      <c r="O45" s="9">
        <v>238.90265388705799</v>
      </c>
      <c r="P45" s="9">
        <f t="shared" si="2"/>
        <v>4.7780530777411601</v>
      </c>
      <c r="Q45" s="5">
        <v>20.41</v>
      </c>
      <c r="R45" s="9">
        <v>7.4310338133966001</v>
      </c>
      <c r="S45" s="9">
        <v>232.219806668644</v>
      </c>
      <c r="T45" s="9">
        <f t="shared" si="3"/>
        <v>4.6443961333728803</v>
      </c>
      <c r="U45" s="5">
        <v>20.39</v>
      </c>
      <c r="V45" s="9">
        <v>7.2860302754218704</v>
      </c>
      <c r="W45" s="9">
        <v>227.68844610693299</v>
      </c>
      <c r="X45" s="9">
        <f t="shared" si="4"/>
        <v>4.5537689221386595</v>
      </c>
      <c r="Y45" s="5">
        <v>20.37</v>
      </c>
      <c r="Z45" s="9">
        <v>7.34238303867241</v>
      </c>
      <c r="AA45" s="9">
        <v>229.44946995851299</v>
      </c>
      <c r="AB45" s="9">
        <f t="shared" si="5"/>
        <v>4.5889893991702602</v>
      </c>
      <c r="AC45" s="5">
        <v>20.350000000000001</v>
      </c>
      <c r="AD45" s="9">
        <v>7.6514746410952696</v>
      </c>
      <c r="AE45" s="9">
        <v>239.108582534227</v>
      </c>
      <c r="AF45" s="9">
        <f t="shared" si="6"/>
        <v>4.78217165068454</v>
      </c>
      <c r="AG45" s="5">
        <v>20.329999999999998</v>
      </c>
      <c r="AH45" s="9">
        <v>7.4501890997305003</v>
      </c>
      <c r="AI45" s="9">
        <v>232.81840936657801</v>
      </c>
      <c r="AJ45" s="9">
        <f t="shared" si="7"/>
        <v>4.6563681873315605</v>
      </c>
      <c r="AK45" s="5">
        <v>20.309999999999999</v>
      </c>
      <c r="AL45" s="9">
        <v>7.68452135576175</v>
      </c>
      <c r="AM45" s="9">
        <v>240.141292367555</v>
      </c>
      <c r="AN45" s="9">
        <f t="shared" si="8"/>
        <v>4.8028258473510999</v>
      </c>
    </row>
    <row r="46" spans="1:40">
      <c r="A46" s="5">
        <v>20.98</v>
      </c>
      <c r="B46" s="9">
        <v>7.6911503838939304</v>
      </c>
      <c r="C46" s="9">
        <v>240.34844949668499</v>
      </c>
      <c r="D46" s="9">
        <f t="shared" si="9"/>
        <v>48.069689899337</v>
      </c>
      <c r="E46" s="5">
        <v>20.96</v>
      </c>
      <c r="F46" s="9">
        <v>7.1259762509267599</v>
      </c>
      <c r="G46" s="9">
        <v>222.686757841461</v>
      </c>
      <c r="H46" s="9">
        <f t="shared" si="0"/>
        <v>4.4537351568292198</v>
      </c>
      <c r="I46" s="5">
        <v>20.94</v>
      </c>
      <c r="J46" s="9">
        <v>7.34238303867241</v>
      </c>
      <c r="K46" s="9">
        <v>229.44946995851299</v>
      </c>
      <c r="L46" s="9">
        <f t="shared" si="1"/>
        <v>4.5889893991702602</v>
      </c>
      <c r="M46" s="5">
        <v>20.92</v>
      </c>
      <c r="N46" s="9">
        <v>7.6580708886663098</v>
      </c>
      <c r="O46" s="9">
        <v>239.31471527082201</v>
      </c>
      <c r="P46" s="9">
        <f t="shared" si="2"/>
        <v>4.7862943054164404</v>
      </c>
      <c r="Q46" s="5">
        <v>20.91</v>
      </c>
      <c r="R46" s="9">
        <v>7.4055809274371596</v>
      </c>
      <c r="S46" s="9">
        <v>231.42440398241101</v>
      </c>
      <c r="T46" s="9">
        <f t="shared" si="3"/>
        <v>4.6284880796482204</v>
      </c>
      <c r="U46" s="5">
        <v>20.89</v>
      </c>
      <c r="V46" s="9">
        <v>7.2860302754218704</v>
      </c>
      <c r="W46" s="9">
        <v>227.68844610693299</v>
      </c>
      <c r="X46" s="9">
        <f t="shared" si="4"/>
        <v>4.5537689221386595</v>
      </c>
      <c r="Y46" s="5">
        <v>20.87</v>
      </c>
      <c r="Z46" s="9">
        <v>7.36127756086114</v>
      </c>
      <c r="AA46" s="9">
        <v>230.039923776911</v>
      </c>
      <c r="AB46" s="9">
        <f t="shared" si="5"/>
        <v>4.6007984755382196</v>
      </c>
      <c r="AC46" s="5">
        <v>20.85</v>
      </c>
      <c r="AD46" s="9">
        <v>7.6646736754995803</v>
      </c>
      <c r="AE46" s="9">
        <v>239.52105235936199</v>
      </c>
      <c r="AF46" s="9">
        <f t="shared" si="6"/>
        <v>4.7904210471872402</v>
      </c>
      <c r="AG46" s="5">
        <v>20.83</v>
      </c>
      <c r="AH46" s="9">
        <v>7.4374126458202898</v>
      </c>
      <c r="AI46" s="9">
        <v>232.41914518188401</v>
      </c>
      <c r="AJ46" s="9">
        <f t="shared" si="7"/>
        <v>4.64838290363768</v>
      </c>
      <c r="AK46" s="5">
        <v>20.81</v>
      </c>
      <c r="AL46" s="9">
        <v>7.7044281929771703</v>
      </c>
      <c r="AM46" s="9">
        <v>240.763381030537</v>
      </c>
      <c r="AN46" s="9">
        <f t="shared" si="8"/>
        <v>4.8152676206107401</v>
      </c>
    </row>
    <row r="47" spans="1:40">
      <c r="A47" s="5">
        <v>21.48</v>
      </c>
      <c r="B47" s="9">
        <v>7.6646736754995803</v>
      </c>
      <c r="C47" s="9">
        <v>239.52105235936199</v>
      </c>
      <c r="D47" s="9">
        <f t="shared" si="9"/>
        <v>47.904210471872396</v>
      </c>
      <c r="E47" s="5">
        <v>21.46</v>
      </c>
      <c r="F47" s="9">
        <v>7.1017083198634898</v>
      </c>
      <c r="G47" s="9">
        <v>221.92838499573401</v>
      </c>
      <c r="H47" s="9">
        <f t="shared" si="0"/>
        <v>4.4385676999146799</v>
      </c>
      <c r="I47" s="5">
        <v>21.45</v>
      </c>
      <c r="J47" s="9">
        <v>7.34238303867241</v>
      </c>
      <c r="K47" s="9">
        <v>229.44946995851299</v>
      </c>
      <c r="L47" s="9">
        <f t="shared" si="1"/>
        <v>4.5889893991702602</v>
      </c>
      <c r="M47" s="5">
        <v>21.43</v>
      </c>
      <c r="N47" s="9">
        <v>7.6448849243858499</v>
      </c>
      <c r="O47" s="9">
        <v>238.90265388705799</v>
      </c>
      <c r="P47" s="9">
        <f t="shared" si="2"/>
        <v>4.7780530777411601</v>
      </c>
      <c r="Q47" s="5">
        <v>21.41</v>
      </c>
      <c r="R47" s="9">
        <v>7.42466123332665</v>
      </c>
      <c r="S47" s="9">
        <v>232.02066354145799</v>
      </c>
      <c r="T47" s="9">
        <f t="shared" si="3"/>
        <v>4.6404132708291597</v>
      </c>
      <c r="U47" s="5">
        <v>21.39</v>
      </c>
      <c r="V47" s="9">
        <v>7.2673555884683898</v>
      </c>
      <c r="W47" s="9">
        <v>227.10486213963699</v>
      </c>
      <c r="X47" s="9">
        <f t="shared" si="4"/>
        <v>4.5420972427927397</v>
      </c>
      <c r="Y47" s="5">
        <v>21.37</v>
      </c>
      <c r="Z47" s="9">
        <v>7.3675880547259398</v>
      </c>
      <c r="AA47" s="9">
        <v>230.237126710186</v>
      </c>
      <c r="AB47" s="9">
        <f t="shared" si="5"/>
        <v>4.6047425342037203</v>
      </c>
      <c r="AC47" s="5">
        <v>21.35</v>
      </c>
      <c r="AD47" s="9">
        <v>7.6580708886663098</v>
      </c>
      <c r="AE47" s="9">
        <v>239.31471527082201</v>
      </c>
      <c r="AF47" s="9">
        <f t="shared" si="6"/>
        <v>4.7862943054164404</v>
      </c>
      <c r="AG47" s="5">
        <v>21.33</v>
      </c>
      <c r="AH47" s="9">
        <v>7.4119347983156301</v>
      </c>
      <c r="AI47" s="9">
        <v>231.62296244736299</v>
      </c>
      <c r="AJ47" s="9">
        <f t="shared" si="7"/>
        <v>4.63245924894726</v>
      </c>
      <c r="AK47" s="5">
        <v>21.31</v>
      </c>
      <c r="AL47" s="9">
        <v>7.7044281929771703</v>
      </c>
      <c r="AM47" s="9">
        <v>240.763381030537</v>
      </c>
      <c r="AN47" s="9">
        <f t="shared" si="8"/>
        <v>4.8152676206107401</v>
      </c>
    </row>
    <row r="48" spans="1:40">
      <c r="A48" s="5">
        <v>21.98</v>
      </c>
      <c r="B48" s="9">
        <v>7.6712830100078904</v>
      </c>
      <c r="C48" s="9">
        <v>239.72759406274699</v>
      </c>
      <c r="D48" s="9">
        <f t="shared" si="9"/>
        <v>47.945518812549395</v>
      </c>
      <c r="E48" s="5">
        <v>21.96</v>
      </c>
      <c r="F48" s="9">
        <v>7.11383056657289</v>
      </c>
      <c r="G48" s="9">
        <v>222.30720520540299</v>
      </c>
      <c r="H48" s="9">
        <f t="shared" si="0"/>
        <v>4.4461441041080603</v>
      </c>
      <c r="I48" s="5">
        <v>21.94</v>
      </c>
      <c r="J48" s="9">
        <v>7.3235437908861396</v>
      </c>
      <c r="K48" s="9">
        <v>228.860743465192</v>
      </c>
      <c r="L48" s="9">
        <f t="shared" si="1"/>
        <v>4.5772148693038401</v>
      </c>
      <c r="M48" s="5">
        <v>21.93</v>
      </c>
      <c r="N48" s="9">
        <v>7.6514746410952696</v>
      </c>
      <c r="O48" s="9">
        <v>239.108582534227</v>
      </c>
      <c r="P48" s="9">
        <f t="shared" si="2"/>
        <v>4.78217165068454</v>
      </c>
      <c r="Q48" s="5">
        <v>21.91</v>
      </c>
      <c r="R48" s="9">
        <v>7.4310338133966001</v>
      </c>
      <c r="S48" s="9">
        <v>232.219806668644</v>
      </c>
      <c r="T48" s="9">
        <f t="shared" si="3"/>
        <v>4.6443961333728803</v>
      </c>
      <c r="U48" s="5">
        <v>21.89</v>
      </c>
      <c r="V48" s="9">
        <v>7.2860302754218704</v>
      </c>
      <c r="W48" s="9">
        <v>227.68844610693299</v>
      </c>
      <c r="X48" s="9">
        <f t="shared" si="4"/>
        <v>4.5537689221386595</v>
      </c>
      <c r="Y48" s="5">
        <v>21.87</v>
      </c>
      <c r="Z48" s="9">
        <v>7.3802275693703301</v>
      </c>
      <c r="AA48" s="9">
        <v>230.632111542823</v>
      </c>
      <c r="AB48" s="9">
        <f t="shared" si="5"/>
        <v>4.6126422308564603</v>
      </c>
      <c r="AC48" s="5">
        <v>21.85</v>
      </c>
      <c r="AD48" s="9">
        <v>7.62515487560335</v>
      </c>
      <c r="AE48" s="9">
        <v>238.286089862605</v>
      </c>
      <c r="AF48" s="9">
        <f t="shared" si="6"/>
        <v>4.7657217972521</v>
      </c>
      <c r="AG48" s="5">
        <v>21.83</v>
      </c>
      <c r="AH48" s="9">
        <v>7.4310338133966001</v>
      </c>
      <c r="AI48" s="9">
        <v>232.219806668644</v>
      </c>
      <c r="AJ48" s="9">
        <f t="shared" si="7"/>
        <v>4.6443961333728803</v>
      </c>
      <c r="AK48" s="5">
        <v>21.81</v>
      </c>
      <c r="AL48" s="9">
        <v>7.7110769908884098</v>
      </c>
      <c r="AM48" s="9">
        <v>240.97115596526299</v>
      </c>
      <c r="AN48" s="9">
        <f t="shared" si="8"/>
        <v>4.8194231193052595</v>
      </c>
    </row>
    <row r="49" spans="1:40">
      <c r="A49" s="5">
        <v>22.48</v>
      </c>
      <c r="B49" s="9">
        <v>7.6712830100078904</v>
      </c>
      <c r="C49" s="9">
        <v>239.72759406274699</v>
      </c>
      <c r="D49" s="9">
        <f t="shared" si="9"/>
        <v>47.945518812549395</v>
      </c>
      <c r="E49" s="5">
        <v>22.46</v>
      </c>
      <c r="F49" s="9">
        <v>7.1199004753303301</v>
      </c>
      <c r="G49" s="9">
        <v>222.496889854073</v>
      </c>
      <c r="H49" s="9">
        <f t="shared" si="0"/>
        <v>4.4499377970814598</v>
      </c>
      <c r="I49" s="5">
        <v>22.45</v>
      </c>
      <c r="J49" s="9">
        <v>7.3298174115916002</v>
      </c>
      <c r="K49" s="9">
        <v>229.05679411223801</v>
      </c>
      <c r="L49" s="9">
        <f t="shared" si="1"/>
        <v>4.5811358822447605</v>
      </c>
      <c r="M49" s="5">
        <v>22.43</v>
      </c>
      <c r="N49" s="9">
        <v>7.6383017301495997</v>
      </c>
      <c r="O49" s="9">
        <v>238.69692906717501</v>
      </c>
      <c r="P49" s="9">
        <f t="shared" si="2"/>
        <v>4.7739385813434998</v>
      </c>
      <c r="Q49" s="5">
        <v>22.41</v>
      </c>
      <c r="R49" s="9">
        <v>7.3992332770376397</v>
      </c>
      <c r="S49" s="9">
        <v>231.22603990742601</v>
      </c>
      <c r="T49" s="9">
        <f t="shared" si="3"/>
        <v>4.6245207981485201</v>
      </c>
      <c r="U49" s="5">
        <v>22.39</v>
      </c>
      <c r="V49" s="9">
        <v>7.2735744254255801</v>
      </c>
      <c r="W49" s="9">
        <v>227.29920079454899</v>
      </c>
      <c r="X49" s="9">
        <f t="shared" si="4"/>
        <v>4.5459840158909799</v>
      </c>
      <c r="Y49" s="5">
        <v>22.37</v>
      </c>
      <c r="Z49" s="9">
        <v>7.3360971582487302</v>
      </c>
      <c r="AA49" s="9">
        <v>229.25303619527301</v>
      </c>
      <c r="AB49" s="9">
        <f t="shared" si="5"/>
        <v>4.5850607239054604</v>
      </c>
      <c r="AC49" s="5">
        <v>22.35</v>
      </c>
      <c r="AD49" s="9">
        <v>7.6317250500101599</v>
      </c>
      <c r="AE49" s="9">
        <v>238.49140781281801</v>
      </c>
      <c r="AF49" s="9">
        <f t="shared" si="6"/>
        <v>4.7698281562563603</v>
      </c>
      <c r="AG49" s="5">
        <v>22.33</v>
      </c>
      <c r="AH49" s="9">
        <v>7.4119347983156301</v>
      </c>
      <c r="AI49" s="9">
        <v>231.62296244736299</v>
      </c>
      <c r="AJ49" s="9">
        <f t="shared" si="7"/>
        <v>4.63245924894726</v>
      </c>
      <c r="AK49" s="5">
        <v>22.31</v>
      </c>
      <c r="AL49" s="9">
        <v>7.6977859934744304</v>
      </c>
      <c r="AM49" s="9">
        <v>240.555812296076</v>
      </c>
      <c r="AN49" s="9">
        <f t="shared" si="8"/>
        <v>4.8111162459215198</v>
      </c>
    </row>
    <row r="50" spans="1:40">
      <c r="A50" s="5">
        <v>22.98</v>
      </c>
      <c r="B50" s="9">
        <v>7.6646736754995803</v>
      </c>
      <c r="C50" s="9">
        <v>239.52105235936199</v>
      </c>
      <c r="D50" s="9">
        <f t="shared" si="9"/>
        <v>47.904210471872396</v>
      </c>
      <c r="E50" s="5">
        <v>22.96</v>
      </c>
      <c r="F50" s="9">
        <v>7.0835687656754898</v>
      </c>
      <c r="G50" s="9">
        <v>221.361523927359</v>
      </c>
      <c r="H50" s="9">
        <f t="shared" si="0"/>
        <v>4.4272304785471803</v>
      </c>
      <c r="I50" s="5">
        <v>22.95</v>
      </c>
      <c r="J50" s="9">
        <v>7.3235437908861396</v>
      </c>
      <c r="K50" s="9">
        <v>228.860743465192</v>
      </c>
      <c r="L50" s="9">
        <f t="shared" si="1"/>
        <v>4.5772148693038401</v>
      </c>
      <c r="M50" s="5">
        <v>22.93</v>
      </c>
      <c r="N50" s="9">
        <v>7.6448849243858499</v>
      </c>
      <c r="O50" s="9">
        <v>238.90265388705799</v>
      </c>
      <c r="P50" s="9">
        <f t="shared" si="2"/>
        <v>4.7780530777411601</v>
      </c>
      <c r="Q50" s="5">
        <v>22.91</v>
      </c>
      <c r="R50" s="9">
        <v>7.3928918391770999</v>
      </c>
      <c r="S50" s="9">
        <v>231.02786997428399</v>
      </c>
      <c r="T50" s="9">
        <f t="shared" si="3"/>
        <v>4.6205573994856799</v>
      </c>
      <c r="U50" s="5">
        <v>22.89</v>
      </c>
      <c r="V50" s="9">
        <v>7.2797993185053702</v>
      </c>
      <c r="W50" s="9">
        <v>227.49372870329299</v>
      </c>
      <c r="X50" s="9">
        <f t="shared" si="4"/>
        <v>4.5498745740658597</v>
      </c>
      <c r="Y50" s="5">
        <v>22.87</v>
      </c>
      <c r="Z50" s="9">
        <v>7.3549732321354897</v>
      </c>
      <c r="AA50" s="9">
        <v>229.84291350423399</v>
      </c>
      <c r="AB50" s="9">
        <f t="shared" si="5"/>
        <v>4.5968582700846801</v>
      </c>
      <c r="AC50" s="5">
        <v>22.85</v>
      </c>
      <c r="AD50" s="9">
        <v>7.6383017301495997</v>
      </c>
      <c r="AE50" s="9">
        <v>238.69692906717501</v>
      </c>
      <c r="AF50" s="9">
        <f t="shared" si="6"/>
        <v>4.7739385813434998</v>
      </c>
      <c r="AG50" s="5">
        <v>22.83</v>
      </c>
      <c r="AH50" s="9">
        <v>7.4374126458202898</v>
      </c>
      <c r="AI50" s="9">
        <v>232.41914518188401</v>
      </c>
      <c r="AJ50" s="9">
        <f t="shared" si="7"/>
        <v>4.64838290363768</v>
      </c>
      <c r="AK50" s="5">
        <v>22.81</v>
      </c>
      <c r="AL50" s="9">
        <v>7.6911503838939304</v>
      </c>
      <c r="AM50" s="9">
        <v>240.34844949668499</v>
      </c>
      <c r="AN50" s="9">
        <f t="shared" si="8"/>
        <v>4.8069689899336998</v>
      </c>
    </row>
    <row r="51" spans="1:40">
      <c r="A51" s="5">
        <v>23.48</v>
      </c>
      <c r="B51" s="9">
        <v>7.6778989006162099</v>
      </c>
      <c r="C51" s="9">
        <v>239.934340644256</v>
      </c>
      <c r="D51" s="9">
        <f t="shared" si="9"/>
        <v>47.986868128851199</v>
      </c>
      <c r="E51" s="5">
        <v>23.46</v>
      </c>
      <c r="F51" s="9">
        <v>7.1259762509267599</v>
      </c>
      <c r="G51" s="9">
        <v>222.686757841461</v>
      </c>
      <c r="H51" s="9">
        <f t="shared" si="0"/>
        <v>4.4537351568292198</v>
      </c>
      <c r="I51" s="5">
        <v>23.44</v>
      </c>
      <c r="J51" s="9">
        <v>7.3235437908861396</v>
      </c>
      <c r="K51" s="9">
        <v>228.860743465192</v>
      </c>
      <c r="L51" s="9">
        <f t="shared" si="1"/>
        <v>4.5772148693038401</v>
      </c>
      <c r="M51" s="5">
        <v>23.43</v>
      </c>
      <c r="N51" s="9">
        <v>7.62515487560335</v>
      </c>
      <c r="O51" s="9">
        <v>238.286089862605</v>
      </c>
      <c r="P51" s="9">
        <f t="shared" si="2"/>
        <v>4.7657217972521</v>
      </c>
      <c r="Q51" s="5">
        <v>23.41</v>
      </c>
      <c r="R51" s="9">
        <v>7.3992332770376397</v>
      </c>
      <c r="S51" s="9">
        <v>231.22603990742601</v>
      </c>
      <c r="T51" s="9">
        <f t="shared" si="3"/>
        <v>4.6245207981485201</v>
      </c>
      <c r="U51" s="5">
        <v>23.39</v>
      </c>
      <c r="V51" s="9">
        <v>7.2797993185053702</v>
      </c>
      <c r="W51" s="9">
        <v>227.49372870329299</v>
      </c>
      <c r="X51" s="9">
        <f t="shared" si="4"/>
        <v>4.5498745740658597</v>
      </c>
      <c r="Y51" s="5">
        <v>23.37</v>
      </c>
      <c r="Z51" s="9">
        <v>7.3110148961269701</v>
      </c>
      <c r="AA51" s="9">
        <v>228.469215503968</v>
      </c>
      <c r="AB51" s="9">
        <f t="shared" si="5"/>
        <v>4.5693843100793599</v>
      </c>
      <c r="AC51" s="5">
        <v>23.35</v>
      </c>
      <c r="AD51" s="9">
        <v>7.6120340105912003</v>
      </c>
      <c r="AE51" s="9">
        <v>237.876062830975</v>
      </c>
      <c r="AF51" s="9">
        <f t="shared" si="6"/>
        <v>4.7575212566195004</v>
      </c>
      <c r="AG51" s="5">
        <v>23.33</v>
      </c>
      <c r="AH51" s="9">
        <v>7.3928918391770999</v>
      </c>
      <c r="AI51" s="9">
        <v>231.02786997428399</v>
      </c>
      <c r="AJ51" s="9">
        <f t="shared" si="7"/>
        <v>4.6205573994856799</v>
      </c>
      <c r="AK51" s="5">
        <v>23.31</v>
      </c>
      <c r="AL51" s="9">
        <v>7.68452135576175</v>
      </c>
      <c r="AM51" s="9">
        <v>240.141292367555</v>
      </c>
      <c r="AN51" s="9">
        <f t="shared" si="8"/>
        <v>4.8028258473510999</v>
      </c>
    </row>
    <row r="52" spans="1:40">
      <c r="A52" s="5">
        <v>23.98</v>
      </c>
      <c r="B52" s="9">
        <v>7.6712830100078904</v>
      </c>
      <c r="C52" s="9">
        <v>239.72759406274699</v>
      </c>
      <c r="D52" s="9">
        <f t="shared" si="9"/>
        <v>47.945518812549395</v>
      </c>
      <c r="E52" s="5">
        <v>23.96</v>
      </c>
      <c r="F52" s="9">
        <v>7.1199004753303301</v>
      </c>
      <c r="G52" s="9">
        <v>222.496889854073</v>
      </c>
      <c r="H52" s="9">
        <f t="shared" si="0"/>
        <v>4.4499377970814598</v>
      </c>
      <c r="I52" s="5">
        <v>23.95</v>
      </c>
      <c r="J52" s="9">
        <v>7.3235437908861396</v>
      </c>
      <c r="K52" s="9">
        <v>228.860743465192</v>
      </c>
      <c r="L52" s="9">
        <f t="shared" si="1"/>
        <v>4.5772148693038401</v>
      </c>
      <c r="M52" s="5">
        <v>23.93</v>
      </c>
      <c r="N52" s="9">
        <v>7.6448849243858499</v>
      </c>
      <c r="O52" s="9">
        <v>238.90265388705799</v>
      </c>
      <c r="P52" s="9">
        <f t="shared" si="2"/>
        <v>4.7780530777411601</v>
      </c>
      <c r="Q52" s="5">
        <v>23.91</v>
      </c>
      <c r="R52" s="9">
        <v>7.4055809274371596</v>
      </c>
      <c r="S52" s="9">
        <v>231.42440398241101</v>
      </c>
      <c r="T52" s="9">
        <f t="shared" si="3"/>
        <v>4.6284880796482204</v>
      </c>
      <c r="U52" s="5">
        <v>23.89</v>
      </c>
      <c r="V52" s="9">
        <v>7.2673555884683898</v>
      </c>
      <c r="W52" s="9">
        <v>227.10486213963699</v>
      </c>
      <c r="X52" s="9">
        <f t="shared" si="4"/>
        <v>4.5420972427927397</v>
      </c>
      <c r="Y52" s="5">
        <v>23.87</v>
      </c>
      <c r="Z52" s="9">
        <v>7.3172762883287303</v>
      </c>
      <c r="AA52" s="9">
        <v>228.664884010273</v>
      </c>
      <c r="AB52" s="9">
        <f t="shared" si="5"/>
        <v>4.5732976802054601</v>
      </c>
      <c r="AC52" s="5">
        <v>23.85</v>
      </c>
      <c r="AD52" s="9">
        <v>7.6317250500101599</v>
      </c>
      <c r="AE52" s="9">
        <v>238.49140781281801</v>
      </c>
      <c r="AF52" s="9">
        <f t="shared" si="6"/>
        <v>4.7698281562563603</v>
      </c>
      <c r="AG52" s="5">
        <v>23.83</v>
      </c>
      <c r="AH52" s="9">
        <v>7.3992332770376397</v>
      </c>
      <c r="AI52" s="9">
        <v>231.22603990742601</v>
      </c>
      <c r="AJ52" s="9">
        <f t="shared" si="7"/>
        <v>4.6245207981485201</v>
      </c>
      <c r="AK52" s="5">
        <v>23.81</v>
      </c>
      <c r="AL52" s="9">
        <v>7.6911503838939304</v>
      </c>
      <c r="AM52" s="9">
        <v>240.34844949668499</v>
      </c>
      <c r="AN52" s="9">
        <f t="shared" si="8"/>
        <v>4.8069689899336998</v>
      </c>
    </row>
    <row r="53" spans="1:40">
      <c r="A53" s="5">
        <v>24.48</v>
      </c>
      <c r="B53" s="9">
        <v>7.6646736754995803</v>
      </c>
      <c r="C53" s="9">
        <v>239.52105235936199</v>
      </c>
      <c r="D53" s="9">
        <f t="shared" si="9"/>
        <v>47.904210471872396</v>
      </c>
      <c r="E53" s="5">
        <v>24.46</v>
      </c>
      <c r="F53" s="9">
        <v>7.1077665172238804</v>
      </c>
      <c r="G53" s="9">
        <v>222.117703663246</v>
      </c>
      <c r="H53" s="9">
        <f t="shared" si="0"/>
        <v>4.4423540732649203</v>
      </c>
      <c r="I53" s="5">
        <v>24.45</v>
      </c>
      <c r="J53" s="9">
        <v>7.3298174115916002</v>
      </c>
      <c r="K53" s="9">
        <v>229.05679411223801</v>
      </c>
      <c r="L53" s="9">
        <f t="shared" si="1"/>
        <v>4.5811358822447605</v>
      </c>
      <c r="M53" s="5">
        <v>24.43</v>
      </c>
      <c r="N53" s="9">
        <v>7.6054833033178797</v>
      </c>
      <c r="O53" s="9">
        <v>237.67135322868401</v>
      </c>
      <c r="P53" s="9">
        <f t="shared" si="2"/>
        <v>4.75342706457368</v>
      </c>
      <c r="Q53" s="5">
        <v>24.41</v>
      </c>
      <c r="R53" s="9">
        <v>7.3992332770376397</v>
      </c>
      <c r="S53" s="9">
        <v>231.22603990742601</v>
      </c>
      <c r="T53" s="9">
        <f t="shared" si="3"/>
        <v>4.6245207981485201</v>
      </c>
      <c r="U53" s="5">
        <v>24.39</v>
      </c>
      <c r="V53" s="9">
        <v>7.2735744254255801</v>
      </c>
      <c r="W53" s="9">
        <v>227.29920079454899</v>
      </c>
      <c r="X53" s="9">
        <f t="shared" si="4"/>
        <v>4.5459840158909799</v>
      </c>
      <c r="Y53" s="5">
        <v>24.37</v>
      </c>
      <c r="Z53" s="9">
        <v>7.2985104116770998</v>
      </c>
      <c r="AA53" s="9">
        <v>228.078450364909</v>
      </c>
      <c r="AB53" s="9">
        <f t="shared" si="5"/>
        <v>4.5615690072981803</v>
      </c>
      <c r="AC53" s="5">
        <v>24.35</v>
      </c>
      <c r="AD53" s="9">
        <v>7.6185911985770298</v>
      </c>
      <c r="AE53" s="9">
        <v>238.08097495553201</v>
      </c>
      <c r="AF53" s="9">
        <f t="shared" si="6"/>
        <v>4.7616194991106404</v>
      </c>
      <c r="AG53" s="5">
        <v>24.33</v>
      </c>
      <c r="AH53" s="9">
        <v>7.4055809274371596</v>
      </c>
      <c r="AI53" s="9">
        <v>231.42440398241101</v>
      </c>
      <c r="AJ53" s="9">
        <f t="shared" si="7"/>
        <v>4.6284880796482204</v>
      </c>
      <c r="AK53" s="5">
        <v>24.31</v>
      </c>
      <c r="AL53" s="9">
        <v>7.68452135576175</v>
      </c>
      <c r="AM53" s="9">
        <v>240.141292367555</v>
      </c>
      <c r="AN53" s="9">
        <f t="shared" si="8"/>
        <v>4.8028258473510999</v>
      </c>
    </row>
    <row r="54" spans="1:40">
      <c r="A54" s="5">
        <v>24.98</v>
      </c>
      <c r="B54" s="9">
        <v>7.6646736754995803</v>
      </c>
      <c r="C54" s="9">
        <v>239.52105235936199</v>
      </c>
      <c r="D54" s="9">
        <f t="shared" si="9"/>
        <v>47.904210471872396</v>
      </c>
      <c r="E54" s="5">
        <v>24.96</v>
      </c>
      <c r="F54" s="9">
        <v>7.1077665172238804</v>
      </c>
      <c r="G54" s="9">
        <v>222.117703663246</v>
      </c>
      <c r="H54" s="9">
        <f t="shared" si="0"/>
        <v>4.4423540732649203</v>
      </c>
      <c r="I54" s="5">
        <v>24.95</v>
      </c>
      <c r="J54" s="9">
        <v>7.3110148961269701</v>
      </c>
      <c r="K54" s="9">
        <v>228.469215503968</v>
      </c>
      <c r="L54" s="9">
        <f t="shared" si="1"/>
        <v>4.5693843100793599</v>
      </c>
      <c r="M54" s="5">
        <v>24.93</v>
      </c>
      <c r="N54" s="9">
        <v>7.6054833033178797</v>
      </c>
      <c r="O54" s="9">
        <v>237.67135322868401</v>
      </c>
      <c r="P54" s="9">
        <f t="shared" si="2"/>
        <v>4.75342706457368</v>
      </c>
      <c r="Q54" s="5">
        <v>24.91</v>
      </c>
      <c r="R54" s="9">
        <v>7.4119347983156301</v>
      </c>
      <c r="S54" s="9">
        <v>231.62296244736299</v>
      </c>
      <c r="T54" s="9">
        <f t="shared" si="3"/>
        <v>4.63245924894726</v>
      </c>
      <c r="U54" s="5">
        <v>24.89</v>
      </c>
      <c r="V54" s="9">
        <v>7.2611427999308402</v>
      </c>
      <c r="W54" s="9">
        <v>226.910712497839</v>
      </c>
      <c r="X54" s="9">
        <f t="shared" si="4"/>
        <v>4.5382142499567797</v>
      </c>
      <c r="Y54" s="5">
        <v>24.87</v>
      </c>
      <c r="Z54" s="9">
        <v>7.2860302754218704</v>
      </c>
      <c r="AA54" s="9">
        <v>227.68844610693299</v>
      </c>
      <c r="AB54" s="9">
        <f t="shared" si="5"/>
        <v>4.5537689221386595</v>
      </c>
      <c r="AC54" s="5">
        <v>24.85</v>
      </c>
      <c r="AD54" s="9">
        <v>7.6054833033178797</v>
      </c>
      <c r="AE54" s="9">
        <v>237.67135322868401</v>
      </c>
      <c r="AF54" s="9">
        <f t="shared" si="6"/>
        <v>4.75342706457368</v>
      </c>
      <c r="AG54" s="5">
        <v>24.83</v>
      </c>
      <c r="AH54" s="9">
        <v>7.3802275693703301</v>
      </c>
      <c r="AI54" s="9">
        <v>230.632111542823</v>
      </c>
      <c r="AJ54" s="9">
        <f t="shared" si="7"/>
        <v>4.6126422308564603</v>
      </c>
      <c r="AK54" s="5">
        <v>24.81</v>
      </c>
      <c r="AL54" s="9">
        <v>7.6911503838939304</v>
      </c>
      <c r="AM54" s="9">
        <v>240.34844949668499</v>
      </c>
      <c r="AN54" s="9">
        <f t="shared" si="8"/>
        <v>4.8069689899336998</v>
      </c>
    </row>
    <row r="55" spans="1:40">
      <c r="A55" s="5">
        <v>25.48</v>
      </c>
      <c r="B55" s="9">
        <v>7.6580708886663098</v>
      </c>
      <c r="C55" s="9">
        <v>239.31471527082201</v>
      </c>
      <c r="D55" s="9">
        <f t="shared" si="9"/>
        <v>47.862943054164404</v>
      </c>
      <c r="E55" s="5">
        <v>25.46</v>
      </c>
      <c r="F55" s="9">
        <v>7.1259762509267599</v>
      </c>
      <c r="G55" s="9">
        <v>222.686757841461</v>
      </c>
      <c r="H55" s="9">
        <f t="shared" si="0"/>
        <v>4.4537351568292198</v>
      </c>
      <c r="I55" s="5">
        <v>25.45</v>
      </c>
      <c r="J55" s="9">
        <v>7.3110148961269701</v>
      </c>
      <c r="K55" s="9">
        <v>228.469215503968</v>
      </c>
      <c r="L55" s="9">
        <f t="shared" si="1"/>
        <v>4.5693843100793599</v>
      </c>
      <c r="M55" s="5">
        <v>25.43</v>
      </c>
      <c r="N55" s="9">
        <v>7.59893906844116</v>
      </c>
      <c r="O55" s="9">
        <v>237.466845888786</v>
      </c>
      <c r="P55" s="9">
        <f t="shared" si="2"/>
        <v>4.7493369177757199</v>
      </c>
      <c r="Q55" s="5">
        <v>25.41</v>
      </c>
      <c r="R55" s="9">
        <v>7.3802275693703301</v>
      </c>
      <c r="S55" s="9">
        <v>230.632111542823</v>
      </c>
      <c r="T55" s="9">
        <f t="shared" si="3"/>
        <v>4.6126422308564603</v>
      </c>
      <c r="U55" s="5">
        <v>25.39</v>
      </c>
      <c r="V55" s="9">
        <v>7.2673555884683898</v>
      </c>
      <c r="W55" s="9">
        <v>227.10486213963699</v>
      </c>
      <c r="X55" s="9">
        <f t="shared" si="4"/>
        <v>4.5420972427927397</v>
      </c>
      <c r="Y55" s="5">
        <v>25.37</v>
      </c>
      <c r="Z55" s="9">
        <v>7.2425406479724499</v>
      </c>
      <c r="AA55" s="9">
        <v>226.329395249139</v>
      </c>
      <c r="AB55" s="9">
        <f t="shared" si="5"/>
        <v>4.5265879049827795</v>
      </c>
      <c r="AC55" s="5">
        <v>25.35</v>
      </c>
      <c r="AD55" s="9">
        <v>7.6054833033178797</v>
      </c>
      <c r="AE55" s="9">
        <v>237.67135322868401</v>
      </c>
      <c r="AF55" s="9">
        <f t="shared" si="6"/>
        <v>4.75342706457368</v>
      </c>
      <c r="AG55" s="5">
        <v>25.33</v>
      </c>
      <c r="AH55" s="9">
        <v>7.3675880547259398</v>
      </c>
      <c r="AI55" s="9">
        <v>230.237126710186</v>
      </c>
      <c r="AJ55" s="9">
        <f t="shared" si="7"/>
        <v>4.6047425342037203</v>
      </c>
      <c r="AK55" s="5">
        <v>25.31</v>
      </c>
      <c r="AL55" s="9">
        <v>7.6977859934744304</v>
      </c>
      <c r="AM55" s="9">
        <v>240.555812296076</v>
      </c>
      <c r="AN55" s="9">
        <f t="shared" si="8"/>
        <v>4.8111162459215198</v>
      </c>
    </row>
    <row r="56" spans="1:40">
      <c r="A56" s="5">
        <v>25.98</v>
      </c>
      <c r="B56" s="9">
        <v>7.6778989006162099</v>
      </c>
      <c r="C56" s="9">
        <v>239.934340644256</v>
      </c>
      <c r="D56" s="9">
        <f t="shared" si="9"/>
        <v>47.986868128851199</v>
      </c>
      <c r="E56" s="5">
        <v>25.96</v>
      </c>
      <c r="F56" s="9">
        <v>7.1199004753303301</v>
      </c>
      <c r="G56" s="9">
        <v>222.496889854073</v>
      </c>
      <c r="H56" s="9">
        <f t="shared" si="0"/>
        <v>4.4499377970814598</v>
      </c>
      <c r="I56" s="5">
        <v>25.94</v>
      </c>
      <c r="J56" s="9">
        <v>7.2922673039003296</v>
      </c>
      <c r="K56" s="9">
        <v>227.88335324688501</v>
      </c>
      <c r="L56" s="9">
        <f t="shared" si="1"/>
        <v>4.5576670649377</v>
      </c>
      <c r="M56" s="5">
        <v>25.93</v>
      </c>
      <c r="N56" s="9">
        <v>7.6054833033178797</v>
      </c>
      <c r="O56" s="9">
        <v>237.67135322868401</v>
      </c>
      <c r="P56" s="9">
        <f t="shared" si="2"/>
        <v>4.75342706457368</v>
      </c>
      <c r="Q56" s="5">
        <v>25.91</v>
      </c>
      <c r="R56" s="9">
        <v>7.3802275693703301</v>
      </c>
      <c r="S56" s="9">
        <v>230.632111542823</v>
      </c>
      <c r="T56" s="9">
        <f t="shared" si="3"/>
        <v>4.6126422308564603</v>
      </c>
      <c r="U56" s="5">
        <v>25.89</v>
      </c>
      <c r="V56" s="9">
        <v>7.2611427999308402</v>
      </c>
      <c r="W56" s="9">
        <v>226.910712497839</v>
      </c>
      <c r="X56" s="9">
        <f t="shared" si="4"/>
        <v>4.5382142499567797</v>
      </c>
      <c r="Y56" s="5">
        <v>25.87</v>
      </c>
      <c r="Z56" s="9">
        <v>7.2178219911930599</v>
      </c>
      <c r="AA56" s="9">
        <v>225.55693722478301</v>
      </c>
      <c r="AB56" s="9">
        <f t="shared" si="5"/>
        <v>4.5111387444956605</v>
      </c>
      <c r="AC56" s="5">
        <v>25.85</v>
      </c>
      <c r="AD56" s="9">
        <v>7.6120340105912003</v>
      </c>
      <c r="AE56" s="9">
        <v>237.876062830975</v>
      </c>
      <c r="AF56" s="9">
        <f t="shared" si="6"/>
        <v>4.7575212566195004</v>
      </c>
      <c r="AG56" s="5">
        <v>25.83</v>
      </c>
      <c r="AH56" s="9">
        <v>7.3549732321354897</v>
      </c>
      <c r="AI56" s="9">
        <v>229.84291350423399</v>
      </c>
      <c r="AJ56" s="9">
        <f t="shared" si="7"/>
        <v>4.5968582700846801</v>
      </c>
      <c r="AK56" s="5">
        <v>25.81</v>
      </c>
      <c r="AL56" s="9">
        <v>7.7177323957066504</v>
      </c>
      <c r="AM56" s="9">
        <v>241.17913736583299</v>
      </c>
      <c r="AN56" s="9">
        <f t="shared" si="8"/>
        <v>4.8235827473166601</v>
      </c>
    </row>
    <row r="57" spans="1:40">
      <c r="A57" s="5">
        <v>26.48</v>
      </c>
      <c r="B57" s="9">
        <v>7.6911503838939304</v>
      </c>
      <c r="C57" s="9">
        <v>240.34844949668499</v>
      </c>
      <c r="D57" s="9">
        <f t="shared" si="9"/>
        <v>48.069689899337</v>
      </c>
      <c r="E57" s="5">
        <v>26.46</v>
      </c>
      <c r="F57" s="9">
        <v>7.1017083198634898</v>
      </c>
      <c r="G57" s="9">
        <v>221.92838499573401</v>
      </c>
      <c r="H57" s="9">
        <f t="shared" si="0"/>
        <v>4.4385676999146799</v>
      </c>
      <c r="I57" s="5">
        <v>26.45</v>
      </c>
      <c r="J57" s="9">
        <v>7.2985104116770998</v>
      </c>
      <c r="K57" s="9">
        <v>228.078450364909</v>
      </c>
      <c r="L57" s="9">
        <f t="shared" si="1"/>
        <v>4.5615690072981803</v>
      </c>
      <c r="M57" s="5">
        <v>26.43</v>
      </c>
      <c r="N57" s="9">
        <v>7.58586998267395</v>
      </c>
      <c r="O57" s="9">
        <v>237.058436958561</v>
      </c>
      <c r="P57" s="9">
        <f t="shared" si="2"/>
        <v>4.7411687391712203</v>
      </c>
      <c r="Q57" s="5">
        <v>26.41</v>
      </c>
      <c r="R57" s="9">
        <v>7.3739047216014004</v>
      </c>
      <c r="S57" s="9">
        <v>230.43452255004399</v>
      </c>
      <c r="T57" s="9">
        <f t="shared" si="3"/>
        <v>4.6086904510008795</v>
      </c>
      <c r="U57" s="5">
        <v>26.39</v>
      </c>
      <c r="V57" s="9">
        <v>7.2611427999308402</v>
      </c>
      <c r="W57" s="9">
        <v>226.910712497839</v>
      </c>
      <c r="X57" s="9">
        <f t="shared" si="4"/>
        <v>4.5382142499567797</v>
      </c>
      <c r="Y57" s="5">
        <v>26.37</v>
      </c>
      <c r="Z57" s="9">
        <v>7.1870583254226199</v>
      </c>
      <c r="AA57" s="9">
        <v>224.595572669457</v>
      </c>
      <c r="AB57" s="9">
        <f t="shared" si="5"/>
        <v>4.4919114533891396</v>
      </c>
      <c r="AC57" s="5">
        <v>26.35</v>
      </c>
      <c r="AD57" s="9">
        <v>7.6120340105912003</v>
      </c>
      <c r="AE57" s="9">
        <v>237.876062830975</v>
      </c>
      <c r="AF57" s="9">
        <f t="shared" si="6"/>
        <v>4.7575212566195004</v>
      </c>
      <c r="AG57" s="5">
        <v>26.33</v>
      </c>
      <c r="AH57" s="9">
        <v>7.3549732321354897</v>
      </c>
      <c r="AI57" s="9">
        <v>229.84291350423399</v>
      </c>
      <c r="AJ57" s="9">
        <f t="shared" si="7"/>
        <v>4.5968582700846801</v>
      </c>
      <c r="AK57" s="5">
        <v>26.31</v>
      </c>
      <c r="AL57" s="9">
        <v>7.6977859934744304</v>
      </c>
      <c r="AM57" s="9">
        <v>240.555812296076</v>
      </c>
      <c r="AN57" s="9">
        <f t="shared" si="8"/>
        <v>4.8111162459215198</v>
      </c>
    </row>
    <row r="58" spans="1:40">
      <c r="A58" s="5">
        <v>26.98</v>
      </c>
      <c r="B58" s="9">
        <v>7.6712830100078904</v>
      </c>
      <c r="C58" s="9">
        <v>239.72759406274699</v>
      </c>
      <c r="D58" s="9">
        <f t="shared" si="9"/>
        <v>47.945518812549395</v>
      </c>
      <c r="E58" s="5">
        <v>26.96</v>
      </c>
      <c r="F58" s="9">
        <v>7.1077665172238804</v>
      </c>
      <c r="G58" s="9">
        <v>222.117703663246</v>
      </c>
      <c r="H58" s="9">
        <f t="shared" si="0"/>
        <v>4.4423540732649203</v>
      </c>
      <c r="I58" s="5">
        <v>26.95</v>
      </c>
      <c r="J58" s="9">
        <v>7.2922673039003296</v>
      </c>
      <c r="K58" s="9">
        <v>227.88335324688501</v>
      </c>
      <c r="L58" s="9">
        <f t="shared" si="1"/>
        <v>4.5576670649377</v>
      </c>
      <c r="M58" s="5">
        <v>26.93</v>
      </c>
      <c r="N58" s="9">
        <v>7.5663146897901798</v>
      </c>
      <c r="O58" s="9">
        <v>236.447334055943</v>
      </c>
      <c r="P58" s="9">
        <f t="shared" si="2"/>
        <v>4.7289466811188596</v>
      </c>
      <c r="Q58" s="5">
        <v>26.91</v>
      </c>
      <c r="R58" s="9">
        <v>7.3802275693703301</v>
      </c>
      <c r="S58" s="9">
        <v>230.632111542823</v>
      </c>
      <c r="T58" s="9">
        <f t="shared" si="3"/>
        <v>4.6126422308564603</v>
      </c>
      <c r="U58" s="5">
        <v>26.89</v>
      </c>
      <c r="V58" s="9">
        <v>7.2611427999308402</v>
      </c>
      <c r="W58" s="9">
        <v>226.910712497839</v>
      </c>
      <c r="X58" s="9">
        <f t="shared" si="4"/>
        <v>4.5382142499567797</v>
      </c>
      <c r="Y58" s="5">
        <v>26.87</v>
      </c>
      <c r="Z58" s="9">
        <v>7.1625545255836203</v>
      </c>
      <c r="AA58" s="9">
        <v>223.829828924488</v>
      </c>
      <c r="AB58" s="9">
        <f t="shared" si="5"/>
        <v>4.4765965784897599</v>
      </c>
      <c r="AC58" s="5">
        <v>26.85</v>
      </c>
      <c r="AD58" s="9">
        <v>7.62515487560335</v>
      </c>
      <c r="AE58" s="9">
        <v>238.286089862605</v>
      </c>
      <c r="AF58" s="9">
        <f t="shared" si="6"/>
        <v>4.7657217972521</v>
      </c>
      <c r="AG58" s="5">
        <v>26.83</v>
      </c>
      <c r="AH58" s="9">
        <v>7.3549732321354897</v>
      </c>
      <c r="AI58" s="9">
        <v>229.84291350423399</v>
      </c>
      <c r="AJ58" s="9">
        <f t="shared" si="7"/>
        <v>4.5968582700846801</v>
      </c>
      <c r="AK58" s="5">
        <v>26.81</v>
      </c>
      <c r="AL58" s="9">
        <v>7.7177323957066504</v>
      </c>
      <c r="AM58" s="9">
        <v>241.17913736583299</v>
      </c>
      <c r="AN58" s="9">
        <f t="shared" si="8"/>
        <v>4.8235827473166601</v>
      </c>
    </row>
    <row r="59" spans="1:40">
      <c r="A59" s="5">
        <v>27.48</v>
      </c>
      <c r="B59" s="9">
        <v>7.6778989006162099</v>
      </c>
      <c r="C59" s="9">
        <v>239.934340644256</v>
      </c>
      <c r="D59" s="9">
        <f t="shared" si="9"/>
        <v>47.986868128851199</v>
      </c>
      <c r="E59" s="5">
        <v>27.46</v>
      </c>
      <c r="F59" s="9">
        <v>7.1077665172238804</v>
      </c>
      <c r="G59" s="9">
        <v>222.117703663246</v>
      </c>
      <c r="H59" s="9">
        <f t="shared" si="0"/>
        <v>4.4423540732649203</v>
      </c>
      <c r="I59" s="5">
        <v>27.44</v>
      </c>
      <c r="J59" s="9">
        <v>7.2922673039003296</v>
      </c>
      <c r="K59" s="9">
        <v>227.88335324688501</v>
      </c>
      <c r="L59" s="9">
        <f t="shared" si="1"/>
        <v>4.5576670649377</v>
      </c>
      <c r="M59" s="5">
        <v>27.43</v>
      </c>
      <c r="N59" s="9">
        <v>7.5663146897901798</v>
      </c>
      <c r="O59" s="9">
        <v>236.447334055943</v>
      </c>
      <c r="P59" s="9">
        <f t="shared" si="2"/>
        <v>4.7289466811188596</v>
      </c>
      <c r="Q59" s="5">
        <v>27.41</v>
      </c>
      <c r="R59" s="9">
        <v>7.36127756086114</v>
      </c>
      <c r="S59" s="9">
        <v>230.039923776911</v>
      </c>
      <c r="T59" s="9">
        <f t="shared" si="3"/>
        <v>4.6007984755382196</v>
      </c>
      <c r="U59" s="5">
        <v>27.39</v>
      </c>
      <c r="V59" s="9">
        <v>7.2549360521210202</v>
      </c>
      <c r="W59" s="9">
        <v>226.71675162878199</v>
      </c>
      <c r="X59" s="9">
        <f t="shared" si="4"/>
        <v>4.5343350325756395</v>
      </c>
      <c r="Y59" s="5">
        <v>27.37</v>
      </c>
      <c r="Z59" s="9">
        <v>7.1686715780085501</v>
      </c>
      <c r="AA59" s="9">
        <v>224.02098681276701</v>
      </c>
      <c r="AB59" s="9">
        <f t="shared" si="5"/>
        <v>4.4804197362553397</v>
      </c>
      <c r="AC59" s="5">
        <v>27.35</v>
      </c>
      <c r="AD59" s="9">
        <v>7.5793451152116802</v>
      </c>
      <c r="AE59" s="9">
        <v>236.85453485036501</v>
      </c>
      <c r="AF59" s="9">
        <f t="shared" si="6"/>
        <v>4.7370906970073001</v>
      </c>
      <c r="AG59" s="5">
        <v>27.33</v>
      </c>
      <c r="AH59" s="9">
        <v>7.3298174115916002</v>
      </c>
      <c r="AI59" s="9">
        <v>229.05679411223801</v>
      </c>
      <c r="AJ59" s="9">
        <f t="shared" si="7"/>
        <v>4.5811358822447605</v>
      </c>
      <c r="AK59" s="5">
        <v>27.31</v>
      </c>
      <c r="AL59" s="9">
        <v>7.68452135576175</v>
      </c>
      <c r="AM59" s="9">
        <v>240.141292367555</v>
      </c>
      <c r="AN59" s="9">
        <f t="shared" si="8"/>
        <v>4.8028258473510999</v>
      </c>
    </row>
    <row r="60" spans="1:40">
      <c r="A60" s="5">
        <v>27.98</v>
      </c>
      <c r="B60" s="9">
        <v>7.6778989006162099</v>
      </c>
      <c r="C60" s="9">
        <v>239.934340644256</v>
      </c>
      <c r="D60" s="9">
        <f t="shared" si="9"/>
        <v>47.986868128851199</v>
      </c>
      <c r="E60" s="5">
        <v>27.96</v>
      </c>
      <c r="F60" s="9">
        <v>7.1199004753303301</v>
      </c>
      <c r="G60" s="9">
        <v>222.496889854073</v>
      </c>
      <c r="H60" s="9">
        <f t="shared" si="0"/>
        <v>4.4499377970814598</v>
      </c>
      <c r="I60" s="5">
        <v>27.94</v>
      </c>
      <c r="J60" s="9">
        <v>7.2922673039003296</v>
      </c>
      <c r="K60" s="9">
        <v>227.88335324688501</v>
      </c>
      <c r="L60" s="9">
        <f t="shared" si="1"/>
        <v>4.5576670649377</v>
      </c>
      <c r="M60" s="5">
        <v>27.93</v>
      </c>
      <c r="N60" s="9">
        <v>7.5598091153309603</v>
      </c>
      <c r="O60" s="9">
        <v>236.24403485409201</v>
      </c>
      <c r="P60" s="9">
        <f t="shared" si="2"/>
        <v>4.72488069708184</v>
      </c>
      <c r="Q60" s="5">
        <v>27.91</v>
      </c>
      <c r="R60" s="9">
        <v>7.3549732321354897</v>
      </c>
      <c r="S60" s="9">
        <v>229.84291350423399</v>
      </c>
      <c r="T60" s="9">
        <f t="shared" si="3"/>
        <v>4.5968582700846801</v>
      </c>
      <c r="U60" s="5">
        <v>27.89</v>
      </c>
      <c r="V60" s="9">
        <v>7.2735744254255801</v>
      </c>
      <c r="W60" s="9">
        <v>227.29920079454899</v>
      </c>
      <c r="X60" s="9">
        <f t="shared" si="4"/>
        <v>4.5459840158909799</v>
      </c>
      <c r="Y60" s="5">
        <v>27.87</v>
      </c>
      <c r="Z60" s="9">
        <v>7.1381454324121503</v>
      </c>
      <c r="AA60" s="9">
        <v>223.06704476287999</v>
      </c>
      <c r="AB60" s="9">
        <f t="shared" si="5"/>
        <v>4.4613408952575995</v>
      </c>
      <c r="AC60" s="5">
        <v>27.85</v>
      </c>
      <c r="AD60" s="9">
        <v>7.59893906844116</v>
      </c>
      <c r="AE60" s="9">
        <v>237.466845888786</v>
      </c>
      <c r="AF60" s="9">
        <f t="shared" si="6"/>
        <v>4.7493369177757199</v>
      </c>
      <c r="AG60" s="5">
        <v>27.83</v>
      </c>
      <c r="AH60" s="9">
        <v>7.3298174115916002</v>
      </c>
      <c r="AI60" s="9">
        <v>229.05679411223801</v>
      </c>
      <c r="AJ60" s="9">
        <f t="shared" si="7"/>
        <v>4.5811358822447605</v>
      </c>
      <c r="AK60" s="5">
        <v>27.81</v>
      </c>
      <c r="AL60" s="9">
        <v>7.7044281929771703</v>
      </c>
      <c r="AM60" s="9">
        <v>240.763381030537</v>
      </c>
      <c r="AN60" s="9">
        <f t="shared" si="8"/>
        <v>4.8152676206107401</v>
      </c>
    </row>
    <row r="61" spans="1:40">
      <c r="A61" s="5">
        <v>28.48</v>
      </c>
      <c r="B61" s="9">
        <v>7.6778989006162099</v>
      </c>
      <c r="C61" s="9">
        <v>239.934340644256</v>
      </c>
      <c r="D61" s="9">
        <f t="shared" si="9"/>
        <v>47.986868128851199</v>
      </c>
      <c r="E61" s="5">
        <v>28.46</v>
      </c>
      <c r="F61" s="9">
        <v>7.11383056657289</v>
      </c>
      <c r="G61" s="9">
        <v>222.30720520540299</v>
      </c>
      <c r="H61" s="9">
        <f t="shared" si="0"/>
        <v>4.4461441041080603</v>
      </c>
      <c r="I61" s="5">
        <v>28.44</v>
      </c>
      <c r="J61" s="9">
        <v>7.2860302754218704</v>
      </c>
      <c r="K61" s="9">
        <v>227.68844610693299</v>
      </c>
      <c r="L61" s="9">
        <f t="shared" si="1"/>
        <v>4.5537689221386595</v>
      </c>
      <c r="M61" s="5">
        <v>28.43</v>
      </c>
      <c r="N61" s="9">
        <v>7.5403308462096703</v>
      </c>
      <c r="O61" s="9">
        <v>235.63533894405199</v>
      </c>
      <c r="P61" s="9">
        <f t="shared" si="2"/>
        <v>4.7127067788810395</v>
      </c>
      <c r="Q61" s="5">
        <v>28.41</v>
      </c>
      <c r="R61" s="9">
        <v>7.3739047216014004</v>
      </c>
      <c r="S61" s="9">
        <v>230.43452255004399</v>
      </c>
      <c r="T61" s="9">
        <f t="shared" si="3"/>
        <v>4.6086904510008795</v>
      </c>
      <c r="U61" s="5">
        <v>28.39</v>
      </c>
      <c r="V61" s="9">
        <v>7.2487353373581396</v>
      </c>
      <c r="W61" s="9">
        <v>226.52297929244199</v>
      </c>
      <c r="X61" s="9">
        <f t="shared" si="4"/>
        <v>4.5304595858488401</v>
      </c>
      <c r="Y61" s="5">
        <v>28.37</v>
      </c>
      <c r="Z61" s="9">
        <v>7.1503381706875997</v>
      </c>
      <c r="AA61" s="9">
        <v>223.44806783398801</v>
      </c>
      <c r="AB61" s="9">
        <f t="shared" si="5"/>
        <v>4.4689613566797597</v>
      </c>
      <c r="AC61" s="5">
        <v>28.35</v>
      </c>
      <c r="AD61" s="9">
        <v>7.59893906844116</v>
      </c>
      <c r="AE61" s="9">
        <v>237.466845888786</v>
      </c>
      <c r="AF61" s="9">
        <f t="shared" si="6"/>
        <v>4.7493369177757199</v>
      </c>
      <c r="AG61" s="5">
        <v>28.33</v>
      </c>
      <c r="AH61" s="9">
        <v>7.3235437908861396</v>
      </c>
      <c r="AI61" s="9">
        <v>228.860743465192</v>
      </c>
      <c r="AJ61" s="9">
        <f t="shared" si="7"/>
        <v>4.5772148693038401</v>
      </c>
      <c r="AK61" s="5">
        <v>28.31</v>
      </c>
      <c r="AL61" s="9">
        <v>7.68452135576175</v>
      </c>
      <c r="AM61" s="9">
        <v>240.141292367555</v>
      </c>
      <c r="AN61" s="9">
        <f t="shared" si="8"/>
        <v>4.8028258473510999</v>
      </c>
    </row>
    <row r="62" spans="1:40">
      <c r="A62" s="5">
        <v>28.98</v>
      </c>
      <c r="B62" s="9">
        <v>7.6646736754995803</v>
      </c>
      <c r="C62" s="9">
        <v>239.52105235936199</v>
      </c>
      <c r="D62" s="9">
        <f t="shared" si="9"/>
        <v>47.904210471872396</v>
      </c>
      <c r="E62" s="5">
        <v>28.96</v>
      </c>
      <c r="F62" s="9">
        <v>7.0956559670825401</v>
      </c>
      <c r="G62" s="9">
        <v>221.739248971329</v>
      </c>
      <c r="H62" s="9">
        <f t="shared" si="0"/>
        <v>4.4347849794265803</v>
      </c>
      <c r="I62" s="5">
        <v>28.95</v>
      </c>
      <c r="J62" s="9">
        <v>7.2860302754218704</v>
      </c>
      <c r="K62" s="9">
        <v>227.68844610693299</v>
      </c>
      <c r="L62" s="9">
        <f t="shared" si="1"/>
        <v>4.5537689221386595</v>
      </c>
      <c r="M62" s="5">
        <v>28.93</v>
      </c>
      <c r="N62" s="9">
        <v>7.55330995539261</v>
      </c>
      <c r="O62" s="9">
        <v>236.04093610601899</v>
      </c>
      <c r="P62" s="9">
        <f t="shared" si="2"/>
        <v>4.7208187221203799</v>
      </c>
      <c r="Q62" s="5">
        <v>28.91</v>
      </c>
      <c r="R62" s="9">
        <v>7.34238303867241</v>
      </c>
      <c r="S62" s="9">
        <v>229.44946995851299</v>
      </c>
      <c r="T62" s="9">
        <f t="shared" si="3"/>
        <v>4.5889893991702602</v>
      </c>
      <c r="U62" s="5">
        <v>28.89</v>
      </c>
      <c r="V62" s="9">
        <v>7.2673555884683898</v>
      </c>
      <c r="W62" s="9">
        <v>227.10486213963699</v>
      </c>
      <c r="X62" s="9">
        <f t="shared" si="4"/>
        <v>4.5420972427927397</v>
      </c>
      <c r="Y62" s="5">
        <v>28.87</v>
      </c>
      <c r="Z62" s="9">
        <v>7.1199004753303301</v>
      </c>
      <c r="AA62" s="9">
        <v>222.496889854073</v>
      </c>
      <c r="AB62" s="9">
        <f t="shared" si="5"/>
        <v>4.4499377970814598</v>
      </c>
      <c r="AC62" s="5">
        <v>28.85</v>
      </c>
      <c r="AD62" s="9">
        <v>7.5924012976571502</v>
      </c>
      <c r="AE62" s="9">
        <v>237.262540551786</v>
      </c>
      <c r="AF62" s="9">
        <f t="shared" si="6"/>
        <v>4.7452508110357199</v>
      </c>
      <c r="AG62" s="5">
        <v>28.83</v>
      </c>
      <c r="AH62" s="9">
        <v>7.2985104116770998</v>
      </c>
      <c r="AI62" s="9">
        <v>228.078450364909</v>
      </c>
      <c r="AJ62" s="9">
        <f t="shared" si="7"/>
        <v>4.5615690072981803</v>
      </c>
      <c r="AK62" s="5">
        <v>28.81</v>
      </c>
      <c r="AL62" s="9">
        <v>7.7044281929771703</v>
      </c>
      <c r="AM62" s="9">
        <v>240.763381030537</v>
      </c>
      <c r="AN62" s="9">
        <f t="shared" si="8"/>
        <v>4.8152676206107401</v>
      </c>
    </row>
    <row r="63" spans="1:40">
      <c r="A63" s="5">
        <v>29.48</v>
      </c>
      <c r="B63" s="9">
        <v>7.6712830100078904</v>
      </c>
      <c r="C63" s="9">
        <v>239.72759406274699</v>
      </c>
      <c r="D63" s="9">
        <f t="shared" si="9"/>
        <v>47.945518812549395</v>
      </c>
      <c r="E63" s="5">
        <v>29.46</v>
      </c>
      <c r="F63" s="9">
        <v>7.1077665172238804</v>
      </c>
      <c r="G63" s="9">
        <v>222.117703663246</v>
      </c>
      <c r="H63" s="9">
        <f t="shared" si="0"/>
        <v>4.4423540732649203</v>
      </c>
      <c r="I63" s="5">
        <v>29.45</v>
      </c>
      <c r="J63" s="9">
        <v>7.2797993185053702</v>
      </c>
      <c r="K63" s="9">
        <v>227.49372870329299</v>
      </c>
      <c r="L63" s="9">
        <f t="shared" si="1"/>
        <v>4.5498745740658597</v>
      </c>
      <c r="M63" s="5">
        <v>29.43</v>
      </c>
      <c r="N63" s="9">
        <v>7.5273772966220696</v>
      </c>
      <c r="O63" s="9">
        <v>235.23054051944001</v>
      </c>
      <c r="P63" s="9">
        <f t="shared" si="2"/>
        <v>4.7046108103888002</v>
      </c>
      <c r="Q63" s="5">
        <v>29.41</v>
      </c>
      <c r="R63" s="9">
        <v>7.3549732321354897</v>
      </c>
      <c r="S63" s="9">
        <v>229.84291350423399</v>
      </c>
      <c r="T63" s="9">
        <f t="shared" si="3"/>
        <v>4.5968582700846801</v>
      </c>
      <c r="U63" s="5">
        <v>29.39</v>
      </c>
      <c r="V63" s="9">
        <v>7.23635197630525</v>
      </c>
      <c r="W63" s="9">
        <v>226.13599925953901</v>
      </c>
      <c r="X63" s="9">
        <f t="shared" si="4"/>
        <v>4.52271998519078</v>
      </c>
      <c r="Y63" s="5">
        <v>29.37</v>
      </c>
      <c r="Z63" s="9">
        <v>7.1077665172238804</v>
      </c>
      <c r="AA63" s="9">
        <v>222.117703663246</v>
      </c>
      <c r="AB63" s="9">
        <f t="shared" si="5"/>
        <v>4.4423540732649203</v>
      </c>
      <c r="AC63" s="5">
        <v>29.35</v>
      </c>
      <c r="AD63" s="9">
        <v>7.58586998267395</v>
      </c>
      <c r="AE63" s="9">
        <v>237.058436958561</v>
      </c>
      <c r="AF63" s="9">
        <f t="shared" si="6"/>
        <v>4.7411687391712203</v>
      </c>
      <c r="AG63" s="5">
        <v>29.33</v>
      </c>
      <c r="AH63" s="9">
        <v>7.3110148961269701</v>
      </c>
      <c r="AI63" s="9">
        <v>228.469215503968</v>
      </c>
      <c r="AJ63" s="9">
        <f t="shared" si="7"/>
        <v>4.5693843100793599</v>
      </c>
      <c r="AK63" s="5">
        <v>29.31</v>
      </c>
      <c r="AL63" s="9">
        <v>7.7044281929771703</v>
      </c>
      <c r="AM63" s="9">
        <v>240.763381030537</v>
      </c>
      <c r="AN63" s="9">
        <f t="shared" si="8"/>
        <v>4.8152676206107401</v>
      </c>
    </row>
    <row r="64" spans="1:40">
      <c r="A64" s="5">
        <v>29.98</v>
      </c>
      <c r="B64" s="9">
        <v>7.6778989006162099</v>
      </c>
      <c r="C64" s="9">
        <v>239.934340644256</v>
      </c>
      <c r="D64" s="9">
        <f t="shared" si="9"/>
        <v>47.986868128851199</v>
      </c>
      <c r="E64" s="5">
        <v>29.96</v>
      </c>
      <c r="F64" s="9">
        <v>7.1077665172238804</v>
      </c>
      <c r="G64" s="9">
        <v>222.117703663246</v>
      </c>
      <c r="H64" s="9">
        <f t="shared" si="0"/>
        <v>4.4423540732649203</v>
      </c>
      <c r="I64" s="5">
        <v>29.94</v>
      </c>
      <c r="J64" s="9">
        <v>7.2735744254255801</v>
      </c>
      <c r="K64" s="9">
        <v>227.29920079454899</v>
      </c>
      <c r="L64" s="9">
        <f t="shared" si="1"/>
        <v>4.5459840158909799</v>
      </c>
      <c r="M64" s="5">
        <v>29.93</v>
      </c>
      <c r="N64" s="9">
        <v>7.53385088056024</v>
      </c>
      <c r="O64" s="9">
        <v>235.432840017507</v>
      </c>
      <c r="P64" s="9">
        <f t="shared" si="2"/>
        <v>4.7086568003501403</v>
      </c>
      <c r="Q64" s="5">
        <v>29.91</v>
      </c>
      <c r="R64" s="9">
        <v>7.36127756086114</v>
      </c>
      <c r="S64" s="9">
        <v>230.039923776911</v>
      </c>
      <c r="T64" s="9">
        <f t="shared" si="3"/>
        <v>4.6007984755382196</v>
      </c>
      <c r="U64" s="5">
        <v>29.89</v>
      </c>
      <c r="V64" s="9">
        <v>7.2673555884683898</v>
      </c>
      <c r="W64" s="9">
        <v>227.10486213963699</v>
      </c>
      <c r="X64" s="9">
        <f t="shared" si="4"/>
        <v>4.5420972427927397</v>
      </c>
      <c r="Y64" s="5">
        <v>29.87</v>
      </c>
      <c r="Z64" s="9">
        <v>7.1199004753303301</v>
      </c>
      <c r="AA64" s="9">
        <v>222.496889854073</v>
      </c>
      <c r="AB64" s="9">
        <f t="shared" si="5"/>
        <v>4.4499377970814598</v>
      </c>
      <c r="AC64" s="5">
        <v>29.85</v>
      </c>
      <c r="AD64" s="9">
        <v>7.5924012976571502</v>
      </c>
      <c r="AE64" s="9">
        <v>237.262540551786</v>
      </c>
      <c r="AF64" s="9">
        <f t="shared" si="6"/>
        <v>4.7452508110357199</v>
      </c>
      <c r="AG64" s="5">
        <v>29.83</v>
      </c>
      <c r="AH64" s="9">
        <v>7.2301693147088901</v>
      </c>
      <c r="AI64" s="9">
        <v>225.94279108465301</v>
      </c>
      <c r="AJ64" s="9">
        <f t="shared" si="7"/>
        <v>4.5188558216930605</v>
      </c>
      <c r="AK64" s="5">
        <v>29.81</v>
      </c>
      <c r="AL64" s="9">
        <v>7.6778989006162099</v>
      </c>
      <c r="AM64" s="9">
        <v>239.934340644256</v>
      </c>
      <c r="AN64" s="9">
        <f t="shared" si="8"/>
        <v>4.7986868128851201</v>
      </c>
    </row>
    <row r="65" spans="1:40">
      <c r="A65" s="5">
        <v>30.48</v>
      </c>
      <c r="B65" s="9">
        <v>7.7044281929771703</v>
      </c>
      <c r="C65" s="9">
        <v>240.763381030537</v>
      </c>
      <c r="D65" s="9">
        <f t="shared" si="9"/>
        <v>48.152676206107401</v>
      </c>
      <c r="E65" s="5">
        <v>30.46</v>
      </c>
      <c r="F65" s="9">
        <v>7.1017083198634898</v>
      </c>
      <c r="G65" s="9">
        <v>221.92838499573401</v>
      </c>
      <c r="H65" s="9">
        <f t="shared" si="0"/>
        <v>4.4385676999146799</v>
      </c>
      <c r="I65" s="5">
        <v>30.45</v>
      </c>
      <c r="J65" s="9">
        <v>7.2985104116770998</v>
      </c>
      <c r="K65" s="9">
        <v>228.078450364909</v>
      </c>
      <c r="L65" s="9">
        <f t="shared" si="1"/>
        <v>4.5615690072981803</v>
      </c>
      <c r="M65" s="5">
        <v>30.43</v>
      </c>
      <c r="N65" s="9">
        <v>7.5079947534061704</v>
      </c>
      <c r="O65" s="9">
        <v>234.62483604394299</v>
      </c>
      <c r="P65" s="9">
        <f t="shared" si="2"/>
        <v>4.6924967208788599</v>
      </c>
      <c r="Q65" s="5">
        <v>30.41</v>
      </c>
      <c r="R65" s="9">
        <v>7.3360971582487302</v>
      </c>
      <c r="S65" s="9">
        <v>229.25303619527301</v>
      </c>
      <c r="T65" s="9">
        <f t="shared" si="3"/>
        <v>4.5850607239054604</v>
      </c>
      <c r="U65" s="5">
        <v>30.39</v>
      </c>
      <c r="V65" s="9">
        <v>7.2549360521210202</v>
      </c>
      <c r="W65" s="9">
        <v>226.71675162878199</v>
      </c>
      <c r="X65" s="9">
        <f t="shared" si="4"/>
        <v>4.5343350325756395</v>
      </c>
      <c r="Y65" s="5">
        <v>30.37</v>
      </c>
      <c r="Z65" s="9">
        <v>7.0775339022842596</v>
      </c>
      <c r="AA65" s="9">
        <v>221.17293444638301</v>
      </c>
      <c r="AB65" s="9">
        <f t="shared" si="5"/>
        <v>4.4234586889276599</v>
      </c>
      <c r="AC65" s="5">
        <v>30.35</v>
      </c>
      <c r="AD65" s="9">
        <v>7.58586998267395</v>
      </c>
      <c r="AE65" s="9">
        <v>237.058436958561</v>
      </c>
      <c r="AF65" s="9">
        <f t="shared" si="6"/>
        <v>4.7411687391712203</v>
      </c>
      <c r="AG65" s="5">
        <v>30.33</v>
      </c>
      <c r="AH65" s="9">
        <v>7.1625545255836203</v>
      </c>
      <c r="AI65" s="9">
        <v>223.829828924488</v>
      </c>
      <c r="AJ65" s="9">
        <f t="shared" si="7"/>
        <v>4.4765965784897599</v>
      </c>
      <c r="AK65" s="5">
        <v>30.31</v>
      </c>
      <c r="AL65" s="9">
        <v>7.6778989006162099</v>
      </c>
      <c r="AM65" s="9">
        <v>239.934340644256</v>
      </c>
      <c r="AN65" s="9">
        <f t="shared" si="8"/>
        <v>4.7986868128851201</v>
      </c>
    </row>
    <row r="66" spans="1:40">
      <c r="A66" s="5">
        <v>30.98</v>
      </c>
      <c r="B66" s="9">
        <v>7.6911503838939304</v>
      </c>
      <c r="C66" s="9">
        <v>240.34844949668499</v>
      </c>
      <c r="D66" s="9">
        <f t="shared" si="9"/>
        <v>48.069689899337</v>
      </c>
      <c r="E66" s="5">
        <v>30.96</v>
      </c>
      <c r="F66" s="9">
        <v>7.0956559670825401</v>
      </c>
      <c r="G66" s="9">
        <v>221.739248971329</v>
      </c>
      <c r="H66" s="9">
        <f t="shared" si="0"/>
        <v>4.4347849794265803</v>
      </c>
      <c r="I66" s="5">
        <v>30.94</v>
      </c>
      <c r="J66" s="9">
        <v>7.2735744254255801</v>
      </c>
      <c r="K66" s="9">
        <v>227.29920079454899</v>
      </c>
      <c r="L66" s="9">
        <f t="shared" si="1"/>
        <v>4.5459840158909799</v>
      </c>
      <c r="M66" s="5">
        <v>30.93</v>
      </c>
      <c r="N66" s="9">
        <v>7.4886693520785901</v>
      </c>
      <c r="O66" s="9">
        <v>234.020917252456</v>
      </c>
      <c r="P66" s="9">
        <f t="shared" si="2"/>
        <v>4.6804183450491204</v>
      </c>
      <c r="Q66" s="5">
        <v>30.91</v>
      </c>
      <c r="R66" s="9">
        <v>7.34238303867241</v>
      </c>
      <c r="S66" s="9">
        <v>229.44946995851299</v>
      </c>
      <c r="T66" s="9">
        <f t="shared" si="3"/>
        <v>4.5889893991702602</v>
      </c>
      <c r="U66" s="5">
        <v>30.89</v>
      </c>
      <c r="V66" s="9">
        <v>7.2487353373581396</v>
      </c>
      <c r="W66" s="9">
        <v>226.52297929244199</v>
      </c>
      <c r="X66" s="9">
        <f t="shared" si="4"/>
        <v>4.5304595858488401</v>
      </c>
      <c r="Y66" s="5">
        <v>30.87</v>
      </c>
      <c r="Z66" s="9">
        <v>7.0775339022842596</v>
      </c>
      <c r="AA66" s="9">
        <v>221.17293444638301</v>
      </c>
      <c r="AB66" s="9">
        <f t="shared" si="5"/>
        <v>4.4234586889276599</v>
      </c>
      <c r="AC66" s="5">
        <v>30.85</v>
      </c>
      <c r="AD66" s="9">
        <v>7.5793451152116802</v>
      </c>
      <c r="AE66" s="9">
        <v>236.85453485036501</v>
      </c>
      <c r="AF66" s="9">
        <f t="shared" si="6"/>
        <v>4.7370906970073001</v>
      </c>
      <c r="AG66" s="5">
        <v>30.83</v>
      </c>
      <c r="AH66" s="9">
        <v>7.13205790080338</v>
      </c>
      <c r="AI66" s="9">
        <v>222.876809400106</v>
      </c>
      <c r="AJ66" s="9">
        <f t="shared" si="7"/>
        <v>4.4575361880021198</v>
      </c>
      <c r="AK66" s="5">
        <v>30.81</v>
      </c>
      <c r="AL66" s="9">
        <v>7.6911503838939304</v>
      </c>
      <c r="AM66" s="9">
        <v>240.34844949668499</v>
      </c>
      <c r="AN66" s="9">
        <f t="shared" si="8"/>
        <v>4.8069689899336998</v>
      </c>
    </row>
    <row r="67" spans="1:40">
      <c r="A67" s="5">
        <v>31.48</v>
      </c>
      <c r="B67" s="9">
        <v>7.68452135576175</v>
      </c>
      <c r="C67" s="9">
        <v>240.141292367555</v>
      </c>
      <c r="D67" s="9">
        <f t="shared" si="9"/>
        <v>48.028258473511002</v>
      </c>
      <c r="E67" s="5">
        <v>31.46</v>
      </c>
      <c r="F67" s="9">
        <v>7.11383056657289</v>
      </c>
      <c r="G67" s="9">
        <v>222.30720520540299</v>
      </c>
      <c r="H67" s="9">
        <f t="shared" si="0"/>
        <v>4.4461441041080603</v>
      </c>
      <c r="I67" s="5">
        <v>31.45</v>
      </c>
      <c r="J67" s="9">
        <v>7.2735744254255801</v>
      </c>
      <c r="K67" s="9">
        <v>227.29920079454899</v>
      </c>
      <c r="L67" s="9">
        <f t="shared" si="1"/>
        <v>4.5459840158909799</v>
      </c>
      <c r="M67" s="5">
        <v>31.43</v>
      </c>
      <c r="N67" s="9">
        <v>7.4822402119410496</v>
      </c>
      <c r="O67" s="9">
        <v>233.82000662315801</v>
      </c>
      <c r="P67" s="9">
        <f t="shared" si="2"/>
        <v>4.6764001324631606</v>
      </c>
      <c r="Q67" s="5">
        <v>31.41</v>
      </c>
      <c r="R67" s="9">
        <v>7.3235437908861396</v>
      </c>
      <c r="S67" s="9">
        <v>228.860743465192</v>
      </c>
      <c r="T67" s="9">
        <f t="shared" si="3"/>
        <v>4.5772148693038401</v>
      </c>
      <c r="U67" s="5">
        <v>31.39</v>
      </c>
      <c r="V67" s="9">
        <v>7.2487353373581396</v>
      </c>
      <c r="W67" s="9">
        <v>226.52297929244199</v>
      </c>
      <c r="X67" s="9">
        <f t="shared" si="4"/>
        <v>4.5304595858488401</v>
      </c>
      <c r="Y67" s="5">
        <v>31.37</v>
      </c>
      <c r="Z67" s="9">
        <v>7.06548161329306</v>
      </c>
      <c r="AA67" s="9">
        <v>220.79630041540801</v>
      </c>
      <c r="AB67" s="9">
        <f t="shared" si="5"/>
        <v>4.4159260083081602</v>
      </c>
      <c r="AC67" s="5">
        <v>31.35</v>
      </c>
      <c r="AD67" s="9">
        <v>7.5728266870024097</v>
      </c>
      <c r="AE67" s="9">
        <v>236.650833968825</v>
      </c>
      <c r="AF67" s="9">
        <f t="shared" si="6"/>
        <v>4.7330166793765001</v>
      </c>
      <c r="AG67" s="5">
        <v>31.33</v>
      </c>
      <c r="AH67" s="9">
        <v>7.11383056657289</v>
      </c>
      <c r="AI67" s="9">
        <v>222.30720520540299</v>
      </c>
      <c r="AJ67" s="9">
        <f t="shared" si="7"/>
        <v>4.4461441041080603</v>
      </c>
      <c r="AK67" s="5">
        <v>31.31</v>
      </c>
      <c r="AL67" s="9">
        <v>7.6778989006162099</v>
      </c>
      <c r="AM67" s="9">
        <v>239.934340644256</v>
      </c>
      <c r="AN67" s="9">
        <f t="shared" si="8"/>
        <v>4.7986868128851201</v>
      </c>
    </row>
    <row r="68" spans="1:40">
      <c r="A68" s="5">
        <v>31.98</v>
      </c>
      <c r="B68" s="9">
        <v>7.6712830100078904</v>
      </c>
      <c r="C68" s="9">
        <v>239.72759406274699</v>
      </c>
      <c r="D68" s="9">
        <f t="shared" si="9"/>
        <v>47.945518812549395</v>
      </c>
      <c r="E68" s="5">
        <v>31.96</v>
      </c>
      <c r="F68" s="9">
        <v>7.1017083198634898</v>
      </c>
      <c r="G68" s="9">
        <v>221.92838499573401</v>
      </c>
      <c r="H68" s="9">
        <f t="shared" ref="H68:H131" si="10">G68/50</f>
        <v>4.4385676999146799</v>
      </c>
      <c r="I68" s="5">
        <v>31.94</v>
      </c>
      <c r="J68" s="9">
        <v>7.2860302754218704</v>
      </c>
      <c r="K68" s="9">
        <v>227.68844610693299</v>
      </c>
      <c r="L68" s="9">
        <f t="shared" ref="L68:L131" si="11">K68/50</f>
        <v>4.5537689221386595</v>
      </c>
      <c r="M68" s="5">
        <v>31.93</v>
      </c>
      <c r="N68" s="9">
        <v>7.4758173884620804</v>
      </c>
      <c r="O68" s="9">
        <v>233.61929338944</v>
      </c>
      <c r="P68" s="9">
        <f t="shared" ref="P68:P131" si="12">O68/50</f>
        <v>4.6723858677888002</v>
      </c>
      <c r="Q68" s="5">
        <v>31.91</v>
      </c>
      <c r="R68" s="9">
        <v>7.34238303867241</v>
      </c>
      <c r="S68" s="9">
        <v>229.44946995851299</v>
      </c>
      <c r="T68" s="9">
        <f t="shared" ref="T68:T131" si="13">S68/50</f>
        <v>4.5889893991702602</v>
      </c>
      <c r="U68" s="5">
        <v>31.89</v>
      </c>
      <c r="V68" s="9">
        <v>7.2487353373581396</v>
      </c>
      <c r="W68" s="9">
        <v>226.52297929244199</v>
      </c>
      <c r="X68" s="9">
        <f t="shared" ref="X68:X131" si="14">W68/50</f>
        <v>4.5304595858488401</v>
      </c>
      <c r="Y68" s="5">
        <v>31.87</v>
      </c>
      <c r="Z68" s="9">
        <v>7.0715048539421401</v>
      </c>
      <c r="AA68" s="9">
        <v>220.984526685692</v>
      </c>
      <c r="AB68" s="9">
        <f t="shared" ref="AB68:AB131" si="15">AA68/50</f>
        <v>4.4196905337138404</v>
      </c>
      <c r="AC68" s="5">
        <v>31.85</v>
      </c>
      <c r="AD68" s="9">
        <v>7.5663146897901798</v>
      </c>
      <c r="AE68" s="9">
        <v>236.447334055943</v>
      </c>
      <c r="AF68" s="9">
        <f t="shared" ref="AF68:AF131" si="16">AE68/50</f>
        <v>4.7289466811188596</v>
      </c>
      <c r="AG68" s="5">
        <v>31.83</v>
      </c>
      <c r="AH68" s="9">
        <v>7.0956559670825401</v>
      </c>
      <c r="AI68" s="9">
        <v>221.739248971329</v>
      </c>
      <c r="AJ68" s="9">
        <f t="shared" ref="AJ68:AJ131" si="17">AI68/50</f>
        <v>4.4347849794265803</v>
      </c>
      <c r="AK68" s="5">
        <v>31.81</v>
      </c>
      <c r="AL68" s="9">
        <v>7.6911503838939304</v>
      </c>
      <c r="AM68" s="9">
        <v>240.34844949668499</v>
      </c>
      <c r="AN68" s="9">
        <f t="shared" ref="AN68:AN131" si="18">AM68/50</f>
        <v>4.8069689899336998</v>
      </c>
    </row>
    <row r="69" spans="1:40">
      <c r="A69" s="5">
        <v>32.479999999999997</v>
      </c>
      <c r="B69" s="9">
        <v>7.6712830100078904</v>
      </c>
      <c r="C69" s="9">
        <v>239.72759406274699</v>
      </c>
      <c r="D69" s="9">
        <f t="shared" ref="D69:D132" si="19">C69/5</f>
        <v>47.945518812549395</v>
      </c>
      <c r="E69" s="5">
        <v>32.46</v>
      </c>
      <c r="F69" s="9">
        <v>7.1259762509267599</v>
      </c>
      <c r="G69" s="9">
        <v>222.686757841461</v>
      </c>
      <c r="H69" s="9">
        <f t="shared" si="10"/>
        <v>4.4537351568292198</v>
      </c>
      <c r="I69" s="5">
        <v>32.450000000000003</v>
      </c>
      <c r="J69" s="9">
        <v>7.2673555884683898</v>
      </c>
      <c r="K69" s="9">
        <v>227.10486213963699</v>
      </c>
      <c r="L69" s="9">
        <f t="shared" si="11"/>
        <v>4.5420972427927397</v>
      </c>
      <c r="M69" s="5">
        <v>32.43</v>
      </c>
      <c r="N69" s="9">
        <v>7.4694008735628703</v>
      </c>
      <c r="O69" s="9">
        <v>233.41877729884001</v>
      </c>
      <c r="P69" s="9">
        <f t="shared" si="12"/>
        <v>4.6683755459767999</v>
      </c>
      <c r="Q69" s="5">
        <v>32.409999999999997</v>
      </c>
      <c r="R69" s="9">
        <v>7.34238303867241</v>
      </c>
      <c r="S69" s="9">
        <v>229.44946995851299</v>
      </c>
      <c r="T69" s="9">
        <f t="shared" si="13"/>
        <v>4.5889893991702602</v>
      </c>
      <c r="U69" s="5">
        <v>32.39</v>
      </c>
      <c r="V69" s="9">
        <v>7.2673555884683898</v>
      </c>
      <c r="W69" s="9">
        <v>227.10486213963699</v>
      </c>
      <c r="X69" s="9">
        <f t="shared" si="14"/>
        <v>4.5420972427927397</v>
      </c>
      <c r="Y69" s="5">
        <v>32.369999999999997</v>
      </c>
      <c r="Z69" s="9">
        <v>7.0414465808754896</v>
      </c>
      <c r="AA69" s="9">
        <v>220.04520565235899</v>
      </c>
      <c r="AB69" s="9">
        <f t="shared" si="15"/>
        <v>4.4009041130471793</v>
      </c>
      <c r="AC69" s="5">
        <v>32.35</v>
      </c>
      <c r="AD69" s="9">
        <v>7.5793451152116802</v>
      </c>
      <c r="AE69" s="9">
        <v>236.85453485036501</v>
      </c>
      <c r="AF69" s="9">
        <f t="shared" si="16"/>
        <v>4.7370906970073001</v>
      </c>
      <c r="AG69" s="5">
        <v>32.33</v>
      </c>
      <c r="AH69" s="9">
        <v>7.1077665172238804</v>
      </c>
      <c r="AI69" s="9">
        <v>222.117703663246</v>
      </c>
      <c r="AJ69" s="9">
        <f t="shared" si="17"/>
        <v>4.4423540732649203</v>
      </c>
      <c r="AK69" s="5">
        <v>32.31</v>
      </c>
      <c r="AL69" s="9">
        <v>7.68452135576175</v>
      </c>
      <c r="AM69" s="9">
        <v>240.141292367555</v>
      </c>
      <c r="AN69" s="9">
        <f t="shared" si="18"/>
        <v>4.8028258473510999</v>
      </c>
    </row>
    <row r="70" spans="1:40">
      <c r="A70" s="5">
        <v>32.979999999999997</v>
      </c>
      <c r="B70" s="9">
        <v>7.68452135576175</v>
      </c>
      <c r="C70" s="9">
        <v>240.141292367555</v>
      </c>
      <c r="D70" s="9">
        <f t="shared" si="19"/>
        <v>48.028258473511002</v>
      </c>
      <c r="E70" s="5">
        <v>32.96</v>
      </c>
      <c r="F70" s="9">
        <v>7.1017083198634898</v>
      </c>
      <c r="G70" s="9">
        <v>221.92838499573401</v>
      </c>
      <c r="H70" s="9">
        <f t="shared" si="10"/>
        <v>4.4385676999146799</v>
      </c>
      <c r="I70" s="5">
        <v>32.950000000000003</v>
      </c>
      <c r="J70" s="9">
        <v>7.2673555884683898</v>
      </c>
      <c r="K70" s="9">
        <v>227.10486213963699</v>
      </c>
      <c r="L70" s="9">
        <f t="shared" si="11"/>
        <v>4.5420972427927397</v>
      </c>
      <c r="M70" s="5">
        <v>32.93</v>
      </c>
      <c r="N70" s="9">
        <v>7.4758173884620804</v>
      </c>
      <c r="O70" s="9">
        <v>233.61929338944</v>
      </c>
      <c r="P70" s="9">
        <f t="shared" si="12"/>
        <v>4.6723858677888002</v>
      </c>
      <c r="Q70" s="5">
        <v>32.909999999999997</v>
      </c>
      <c r="R70" s="9">
        <v>7.3110148961269701</v>
      </c>
      <c r="S70" s="9">
        <v>228.469215503968</v>
      </c>
      <c r="T70" s="9">
        <f t="shared" si="13"/>
        <v>4.5693843100793599</v>
      </c>
      <c r="U70" s="5">
        <v>32.89</v>
      </c>
      <c r="V70" s="9">
        <v>7.2549360521210202</v>
      </c>
      <c r="W70" s="9">
        <v>226.71675162878199</v>
      </c>
      <c r="X70" s="9">
        <f t="shared" si="14"/>
        <v>4.5343350325756395</v>
      </c>
      <c r="Y70" s="5">
        <v>32.869999999999997</v>
      </c>
      <c r="Z70" s="9">
        <v>7.0534525257026104</v>
      </c>
      <c r="AA70" s="9">
        <v>220.42039142820599</v>
      </c>
      <c r="AB70" s="9">
        <f t="shared" si="15"/>
        <v>4.4084078285641199</v>
      </c>
      <c r="AC70" s="5">
        <v>32.85</v>
      </c>
      <c r="AD70" s="9">
        <v>7.5663146897901798</v>
      </c>
      <c r="AE70" s="9">
        <v>236.447334055943</v>
      </c>
      <c r="AF70" s="9">
        <f t="shared" si="16"/>
        <v>4.7289466811188596</v>
      </c>
      <c r="AG70" s="5">
        <v>32.83</v>
      </c>
      <c r="AH70" s="9">
        <v>7.13205790080338</v>
      </c>
      <c r="AI70" s="9">
        <v>222.876809400106</v>
      </c>
      <c r="AJ70" s="9">
        <f t="shared" si="17"/>
        <v>4.4575361880021198</v>
      </c>
      <c r="AK70" s="5">
        <v>32.81</v>
      </c>
      <c r="AL70" s="9">
        <v>7.7177323957066504</v>
      </c>
      <c r="AM70" s="9">
        <v>241.17913736583299</v>
      </c>
      <c r="AN70" s="9">
        <f t="shared" si="18"/>
        <v>4.8235827473166601</v>
      </c>
    </row>
    <row r="71" spans="1:40">
      <c r="A71" s="5">
        <v>33.479999999999997</v>
      </c>
      <c r="B71" s="9">
        <v>7.6911503838939304</v>
      </c>
      <c r="C71" s="9">
        <v>240.34844949668499</v>
      </c>
      <c r="D71" s="9">
        <f t="shared" si="19"/>
        <v>48.069689899337</v>
      </c>
      <c r="E71" s="5">
        <v>33.46</v>
      </c>
      <c r="F71" s="9">
        <v>7.0956559670825401</v>
      </c>
      <c r="G71" s="9">
        <v>221.739248971329</v>
      </c>
      <c r="H71" s="9">
        <f t="shared" si="10"/>
        <v>4.4347849794265803</v>
      </c>
      <c r="I71" s="5">
        <v>33.450000000000003</v>
      </c>
      <c r="J71" s="9">
        <v>7.2549360521210202</v>
      </c>
      <c r="K71" s="9">
        <v>226.71675162878199</v>
      </c>
      <c r="L71" s="9">
        <f t="shared" si="11"/>
        <v>4.5343350325756395</v>
      </c>
      <c r="M71" s="5">
        <v>33.43</v>
      </c>
      <c r="N71" s="9">
        <v>7.4629906591762598</v>
      </c>
      <c r="O71" s="9">
        <v>233.21845809925799</v>
      </c>
      <c r="P71" s="9">
        <f t="shared" si="12"/>
        <v>4.6643691619851602</v>
      </c>
      <c r="Q71" s="5">
        <v>33.409999999999997</v>
      </c>
      <c r="R71" s="9">
        <v>7.2673555884683898</v>
      </c>
      <c r="S71" s="9">
        <v>227.10486213963699</v>
      </c>
      <c r="T71" s="9">
        <f t="shared" si="13"/>
        <v>4.5420972427927397</v>
      </c>
      <c r="U71" s="5">
        <v>33.39</v>
      </c>
      <c r="V71" s="9">
        <v>7.2487353373581396</v>
      </c>
      <c r="W71" s="9">
        <v>226.52297929244199</v>
      </c>
      <c r="X71" s="9">
        <f t="shared" si="14"/>
        <v>4.5304595858488401</v>
      </c>
      <c r="Y71" s="5">
        <v>33.369999999999997</v>
      </c>
      <c r="Z71" s="9">
        <v>7.0294637203427</v>
      </c>
      <c r="AA71" s="9">
        <v>219.67074126070901</v>
      </c>
      <c r="AB71" s="9">
        <f t="shared" si="15"/>
        <v>4.3934148252141805</v>
      </c>
      <c r="AC71" s="5">
        <v>33.35</v>
      </c>
      <c r="AD71" s="9">
        <v>7.54681720175497</v>
      </c>
      <c r="AE71" s="9">
        <v>235.838037554843</v>
      </c>
      <c r="AF71" s="9">
        <f t="shared" si="16"/>
        <v>4.7167607510968601</v>
      </c>
      <c r="AG71" s="5">
        <v>33.33</v>
      </c>
      <c r="AH71" s="9">
        <v>7.13205790080338</v>
      </c>
      <c r="AI71" s="9">
        <v>222.876809400106</v>
      </c>
      <c r="AJ71" s="9">
        <f t="shared" si="17"/>
        <v>4.4575361880021198</v>
      </c>
      <c r="AK71" s="5">
        <v>33.31</v>
      </c>
      <c r="AL71" s="9">
        <v>7.6712830100078904</v>
      </c>
      <c r="AM71" s="9">
        <v>239.72759406274699</v>
      </c>
      <c r="AN71" s="9">
        <f t="shared" si="18"/>
        <v>4.7945518812549395</v>
      </c>
    </row>
    <row r="72" spans="1:40">
      <c r="A72" s="5">
        <v>33.979999999999997</v>
      </c>
      <c r="B72" s="9">
        <v>7.6778989006162099</v>
      </c>
      <c r="C72" s="9">
        <v>239.934340644256</v>
      </c>
      <c r="D72" s="9">
        <f t="shared" si="19"/>
        <v>47.986868128851199</v>
      </c>
      <c r="E72" s="5">
        <v>33.96</v>
      </c>
      <c r="F72" s="9">
        <v>7.0956559670825401</v>
      </c>
      <c r="G72" s="9">
        <v>221.739248971329</v>
      </c>
      <c r="H72" s="9">
        <f t="shared" si="10"/>
        <v>4.4347849794265803</v>
      </c>
      <c r="I72" s="5">
        <v>33.950000000000003</v>
      </c>
      <c r="J72" s="9">
        <v>7.2611427999308402</v>
      </c>
      <c r="K72" s="9">
        <v>226.910712497839</v>
      </c>
      <c r="L72" s="9">
        <f t="shared" si="11"/>
        <v>4.5382142499567797</v>
      </c>
      <c r="M72" s="5">
        <v>33.93</v>
      </c>
      <c r="N72" s="9">
        <v>7.4629906591762598</v>
      </c>
      <c r="O72" s="9">
        <v>233.21845809925799</v>
      </c>
      <c r="P72" s="9">
        <f t="shared" si="12"/>
        <v>4.6643691619851602</v>
      </c>
      <c r="Q72" s="5">
        <v>33.909999999999997</v>
      </c>
      <c r="R72" s="9">
        <v>7.3172762883287303</v>
      </c>
      <c r="S72" s="9">
        <v>228.664884010273</v>
      </c>
      <c r="T72" s="9">
        <f t="shared" si="13"/>
        <v>4.5732976802054601</v>
      </c>
      <c r="U72" s="5">
        <v>33.89</v>
      </c>
      <c r="V72" s="9">
        <v>7.2487353373581396</v>
      </c>
      <c r="W72" s="9">
        <v>226.52297929244199</v>
      </c>
      <c r="X72" s="9">
        <f t="shared" si="14"/>
        <v>4.5304595858488401</v>
      </c>
      <c r="Y72" s="5">
        <v>33.869999999999997</v>
      </c>
      <c r="Z72" s="9">
        <v>7.0775339022842596</v>
      </c>
      <c r="AA72" s="9">
        <v>221.17293444638301</v>
      </c>
      <c r="AB72" s="9">
        <f t="shared" si="15"/>
        <v>4.4234586889276599</v>
      </c>
      <c r="AC72" s="5">
        <v>33.85</v>
      </c>
      <c r="AD72" s="9">
        <v>7.5598091153309603</v>
      </c>
      <c r="AE72" s="9">
        <v>236.24403485409201</v>
      </c>
      <c r="AF72" s="9">
        <f t="shared" si="16"/>
        <v>4.72488069708184</v>
      </c>
      <c r="AG72" s="5">
        <v>33.83</v>
      </c>
      <c r="AH72" s="9">
        <v>7.1199004753303301</v>
      </c>
      <c r="AI72" s="9">
        <v>222.496889854073</v>
      </c>
      <c r="AJ72" s="9">
        <f t="shared" si="17"/>
        <v>4.4499377970814598</v>
      </c>
      <c r="AK72" s="5">
        <v>33.81</v>
      </c>
      <c r="AL72" s="9">
        <v>7.6911503838939304</v>
      </c>
      <c r="AM72" s="9">
        <v>240.34844949668499</v>
      </c>
      <c r="AN72" s="9">
        <f t="shared" si="18"/>
        <v>4.8069689899336998</v>
      </c>
    </row>
    <row r="73" spans="1:40">
      <c r="A73" s="5">
        <v>34.479999999999997</v>
      </c>
      <c r="B73" s="9">
        <v>7.6778989006162099</v>
      </c>
      <c r="C73" s="9">
        <v>239.934340644256</v>
      </c>
      <c r="D73" s="9">
        <f t="shared" si="19"/>
        <v>47.986868128851199</v>
      </c>
      <c r="E73" s="5">
        <v>34.46</v>
      </c>
      <c r="F73" s="9">
        <v>7.0594641729915297</v>
      </c>
      <c r="G73" s="9">
        <v>220.60825540598501</v>
      </c>
      <c r="H73" s="9">
        <f t="shared" si="10"/>
        <v>4.4121651081196998</v>
      </c>
      <c r="I73" s="5">
        <v>34.44</v>
      </c>
      <c r="J73" s="9">
        <v>7.23635197630525</v>
      </c>
      <c r="K73" s="9">
        <v>226.13599925953901</v>
      </c>
      <c r="L73" s="9">
        <f t="shared" si="11"/>
        <v>4.52271998519078</v>
      </c>
      <c r="M73" s="5">
        <v>34.43</v>
      </c>
      <c r="N73" s="9">
        <v>7.4374126458202898</v>
      </c>
      <c r="O73" s="9">
        <v>232.41914518188401</v>
      </c>
      <c r="P73" s="9">
        <f t="shared" si="12"/>
        <v>4.64838290363768</v>
      </c>
      <c r="Q73" s="5">
        <v>34.409999999999997</v>
      </c>
      <c r="R73" s="9">
        <v>7.2860302754218704</v>
      </c>
      <c r="S73" s="9">
        <v>227.68844610693299</v>
      </c>
      <c r="T73" s="9">
        <f t="shared" si="13"/>
        <v>4.5537689221386595</v>
      </c>
      <c r="U73" s="5">
        <v>34.39</v>
      </c>
      <c r="V73" s="9">
        <v>7.2425406479724499</v>
      </c>
      <c r="W73" s="9">
        <v>226.329395249139</v>
      </c>
      <c r="X73" s="9">
        <f t="shared" si="14"/>
        <v>4.5265879049827795</v>
      </c>
      <c r="Y73" s="5">
        <v>34.369999999999997</v>
      </c>
      <c r="Z73" s="9">
        <v>7.0175038858031202</v>
      </c>
      <c r="AA73" s="9">
        <v>219.296996431347</v>
      </c>
      <c r="AB73" s="9">
        <f t="shared" si="15"/>
        <v>4.3859399286269403</v>
      </c>
      <c r="AC73" s="5">
        <v>34.35</v>
      </c>
      <c r="AD73" s="9">
        <v>7.55330995539261</v>
      </c>
      <c r="AE73" s="9">
        <v>236.04093610601899</v>
      </c>
      <c r="AF73" s="9">
        <f t="shared" si="16"/>
        <v>4.7208187221203799</v>
      </c>
      <c r="AG73" s="5">
        <v>34.33</v>
      </c>
      <c r="AH73" s="9">
        <v>7.0956559670825401</v>
      </c>
      <c r="AI73" s="9">
        <v>221.739248971329</v>
      </c>
      <c r="AJ73" s="9">
        <f t="shared" si="17"/>
        <v>4.4347849794265803</v>
      </c>
      <c r="AK73" s="5">
        <v>34.31</v>
      </c>
      <c r="AL73" s="9">
        <v>7.6977859934744304</v>
      </c>
      <c r="AM73" s="9">
        <v>240.555812296076</v>
      </c>
      <c r="AN73" s="9">
        <f t="shared" si="18"/>
        <v>4.8111162459215198</v>
      </c>
    </row>
    <row r="74" spans="1:40">
      <c r="A74" s="5">
        <v>34.979999999999997</v>
      </c>
      <c r="B74" s="9">
        <v>7.6712830100078904</v>
      </c>
      <c r="C74" s="9">
        <v>239.72759406274699</v>
      </c>
      <c r="D74" s="9">
        <f t="shared" si="19"/>
        <v>47.945518812549395</v>
      </c>
      <c r="E74" s="5">
        <v>34.96</v>
      </c>
      <c r="F74" s="9">
        <v>7.0896094514824997</v>
      </c>
      <c r="G74" s="9">
        <v>221.55029535882801</v>
      </c>
      <c r="H74" s="9">
        <f t="shared" si="10"/>
        <v>4.4310059071765604</v>
      </c>
      <c r="I74" s="5">
        <v>34.950000000000003</v>
      </c>
      <c r="J74" s="9">
        <v>7.2549360521210202</v>
      </c>
      <c r="K74" s="9">
        <v>226.71675162878199</v>
      </c>
      <c r="L74" s="9">
        <f t="shared" si="11"/>
        <v>4.5343350325756395</v>
      </c>
      <c r="M74" s="5">
        <v>34.93</v>
      </c>
      <c r="N74" s="9">
        <v>7.4501890997305003</v>
      </c>
      <c r="O74" s="9">
        <v>232.81840936657801</v>
      </c>
      <c r="P74" s="9">
        <f t="shared" si="12"/>
        <v>4.6563681873315605</v>
      </c>
      <c r="Q74" s="5">
        <v>34.909999999999997</v>
      </c>
      <c r="R74" s="9">
        <v>7.2797993185053702</v>
      </c>
      <c r="S74" s="9">
        <v>227.49372870329299</v>
      </c>
      <c r="T74" s="9">
        <f t="shared" si="13"/>
        <v>4.5498745740658597</v>
      </c>
      <c r="U74" s="5">
        <v>34.89</v>
      </c>
      <c r="V74" s="9">
        <v>7.2301693147088901</v>
      </c>
      <c r="W74" s="9">
        <v>225.94279108465301</v>
      </c>
      <c r="X74" s="9">
        <f t="shared" si="14"/>
        <v>4.5188558216930605</v>
      </c>
      <c r="Y74" s="5">
        <v>34.869999999999997</v>
      </c>
      <c r="Z74" s="9">
        <v>7.0055670191229602</v>
      </c>
      <c r="AA74" s="9">
        <v>218.92396934759299</v>
      </c>
      <c r="AB74" s="9">
        <f t="shared" si="15"/>
        <v>4.3784793869518595</v>
      </c>
      <c r="AC74" s="5">
        <v>34.85</v>
      </c>
      <c r="AD74" s="9">
        <v>7.54681720175497</v>
      </c>
      <c r="AE74" s="9">
        <v>235.838037554843</v>
      </c>
      <c r="AF74" s="9">
        <f t="shared" si="16"/>
        <v>4.7167607510968601</v>
      </c>
      <c r="AG74" s="5">
        <v>34.83</v>
      </c>
      <c r="AH74" s="9">
        <v>7.11383056657289</v>
      </c>
      <c r="AI74" s="9">
        <v>222.30720520540299</v>
      </c>
      <c r="AJ74" s="9">
        <f t="shared" si="17"/>
        <v>4.4461441041080603</v>
      </c>
      <c r="AK74" s="5">
        <v>34.81</v>
      </c>
      <c r="AL74" s="9">
        <v>7.6911503838939304</v>
      </c>
      <c r="AM74" s="9">
        <v>240.34844949668499</v>
      </c>
      <c r="AN74" s="9">
        <f t="shared" si="18"/>
        <v>4.8069689899336998</v>
      </c>
    </row>
    <row r="75" spans="1:40">
      <c r="A75" s="5">
        <v>35.479999999999997</v>
      </c>
      <c r="B75" s="9">
        <v>7.68452135576175</v>
      </c>
      <c r="C75" s="9">
        <v>240.141292367555</v>
      </c>
      <c r="D75" s="9">
        <f t="shared" si="19"/>
        <v>48.028258473511002</v>
      </c>
      <c r="E75" s="5">
        <v>35.46</v>
      </c>
      <c r="F75" s="9">
        <v>7.0715048539421401</v>
      </c>
      <c r="G75" s="9">
        <v>220.984526685692</v>
      </c>
      <c r="H75" s="9">
        <f t="shared" si="10"/>
        <v>4.4196905337138404</v>
      </c>
      <c r="I75" s="5">
        <v>35.450000000000003</v>
      </c>
      <c r="J75" s="9">
        <v>7.2611427999308402</v>
      </c>
      <c r="K75" s="9">
        <v>226.910712497839</v>
      </c>
      <c r="L75" s="9">
        <f t="shared" si="11"/>
        <v>4.5382142499567797</v>
      </c>
      <c r="M75" s="5">
        <v>35.43</v>
      </c>
      <c r="N75" s="9">
        <v>7.4310338133966001</v>
      </c>
      <c r="O75" s="9">
        <v>232.219806668644</v>
      </c>
      <c r="P75" s="9">
        <f t="shared" si="12"/>
        <v>4.6443961333728803</v>
      </c>
      <c r="Q75" s="5">
        <v>35.409999999999997</v>
      </c>
      <c r="R75" s="9">
        <v>7.2797993185053702</v>
      </c>
      <c r="S75" s="9">
        <v>227.49372870329299</v>
      </c>
      <c r="T75" s="9">
        <f t="shared" si="13"/>
        <v>4.5498745740658597</v>
      </c>
      <c r="U75" s="5">
        <v>35.39</v>
      </c>
      <c r="V75" s="9">
        <v>7.2425406479724499</v>
      </c>
      <c r="W75" s="9">
        <v>226.329395249139</v>
      </c>
      <c r="X75" s="9">
        <f t="shared" si="14"/>
        <v>4.5265879049827795</v>
      </c>
      <c r="Y75" s="5">
        <v>35.369999999999997</v>
      </c>
      <c r="Z75" s="9">
        <v>6.9996071806090097</v>
      </c>
      <c r="AA75" s="9">
        <v>218.737724394032</v>
      </c>
      <c r="AB75" s="9">
        <f t="shared" si="15"/>
        <v>4.3747544878806401</v>
      </c>
      <c r="AC75" s="5">
        <v>35.35</v>
      </c>
      <c r="AD75" s="9">
        <v>7.5273772966220696</v>
      </c>
      <c r="AE75" s="9">
        <v>235.23054051944001</v>
      </c>
      <c r="AF75" s="9">
        <f t="shared" si="16"/>
        <v>4.7046108103888002</v>
      </c>
      <c r="AG75" s="5">
        <v>35.33</v>
      </c>
      <c r="AH75" s="9">
        <v>7.1381454324121503</v>
      </c>
      <c r="AI75" s="9">
        <v>223.06704476287999</v>
      </c>
      <c r="AJ75" s="9">
        <f t="shared" si="17"/>
        <v>4.4613408952575995</v>
      </c>
      <c r="AK75" s="5">
        <v>35.31</v>
      </c>
      <c r="AL75" s="9">
        <v>7.7110769908884098</v>
      </c>
      <c r="AM75" s="9">
        <v>240.97115596526299</v>
      </c>
      <c r="AN75" s="9">
        <f t="shared" si="18"/>
        <v>4.8194231193052595</v>
      </c>
    </row>
    <row r="76" spans="1:40">
      <c r="A76" s="5">
        <v>35.979999999999997</v>
      </c>
      <c r="B76" s="9">
        <v>7.6778989006162099</v>
      </c>
      <c r="C76" s="9">
        <v>239.934340644256</v>
      </c>
      <c r="D76" s="9">
        <f t="shared" si="19"/>
        <v>47.986868128851199</v>
      </c>
      <c r="E76" s="5">
        <v>35.96</v>
      </c>
      <c r="F76" s="9">
        <v>7.0594641729915297</v>
      </c>
      <c r="G76" s="9">
        <v>220.60825540598501</v>
      </c>
      <c r="H76" s="9">
        <f t="shared" si="10"/>
        <v>4.4121651081196998</v>
      </c>
      <c r="I76" s="5">
        <v>35.950000000000003</v>
      </c>
      <c r="J76" s="9">
        <v>7.2487353373581396</v>
      </c>
      <c r="K76" s="9">
        <v>226.52297929244199</v>
      </c>
      <c r="L76" s="9">
        <f t="shared" si="11"/>
        <v>4.5304595858488401</v>
      </c>
      <c r="M76" s="5">
        <v>35.93</v>
      </c>
      <c r="N76" s="9">
        <v>7.4310338133966001</v>
      </c>
      <c r="O76" s="9">
        <v>232.219806668644</v>
      </c>
      <c r="P76" s="9">
        <f t="shared" si="12"/>
        <v>4.6443961333728803</v>
      </c>
      <c r="Q76" s="5">
        <v>35.909999999999997</v>
      </c>
      <c r="R76" s="9">
        <v>7.2860302754218704</v>
      </c>
      <c r="S76" s="9">
        <v>227.68844610693299</v>
      </c>
      <c r="T76" s="9">
        <f t="shared" si="13"/>
        <v>4.5537689221386595</v>
      </c>
      <c r="U76" s="5">
        <v>35.89</v>
      </c>
      <c r="V76" s="9">
        <v>7.2425406479724499</v>
      </c>
      <c r="W76" s="9">
        <v>226.329395249139</v>
      </c>
      <c r="X76" s="9">
        <f t="shared" si="14"/>
        <v>4.5265879049827795</v>
      </c>
      <c r="Y76" s="5">
        <v>35.869999999999997</v>
      </c>
      <c r="Z76" s="9">
        <v>7.0055670191229602</v>
      </c>
      <c r="AA76" s="9">
        <v>218.92396934759299</v>
      </c>
      <c r="AB76" s="9">
        <f t="shared" si="15"/>
        <v>4.3784793869518595</v>
      </c>
      <c r="AC76" s="5">
        <v>35.85</v>
      </c>
      <c r="AD76" s="9">
        <v>7.5403308462096703</v>
      </c>
      <c r="AE76" s="9">
        <v>235.63533894405199</v>
      </c>
      <c r="AF76" s="9">
        <f t="shared" si="16"/>
        <v>4.7127067788810395</v>
      </c>
      <c r="AG76" s="5">
        <v>35.83</v>
      </c>
      <c r="AH76" s="9">
        <v>7.1381454324121503</v>
      </c>
      <c r="AI76" s="9">
        <v>223.06704476287999</v>
      </c>
      <c r="AJ76" s="9">
        <f t="shared" si="17"/>
        <v>4.4613408952575995</v>
      </c>
      <c r="AK76" s="5">
        <v>35.81</v>
      </c>
      <c r="AL76" s="9">
        <v>7.68452135576175</v>
      </c>
      <c r="AM76" s="9">
        <v>240.141292367555</v>
      </c>
      <c r="AN76" s="9">
        <f t="shared" si="18"/>
        <v>4.8028258473510999</v>
      </c>
    </row>
    <row r="77" spans="1:40">
      <c r="A77" s="5">
        <v>36.479999999999997</v>
      </c>
      <c r="B77" s="9">
        <v>7.6778989006162099</v>
      </c>
      <c r="C77" s="9">
        <v>239.934340644256</v>
      </c>
      <c r="D77" s="9">
        <f t="shared" si="19"/>
        <v>47.986868128851199</v>
      </c>
      <c r="E77" s="5">
        <v>36.46</v>
      </c>
      <c r="F77" s="9">
        <v>7.0354522687200598</v>
      </c>
      <c r="G77" s="9">
        <v>219.85788339750201</v>
      </c>
      <c r="H77" s="9">
        <f t="shared" si="10"/>
        <v>4.3971576679500401</v>
      </c>
      <c r="I77" s="5">
        <v>36.450000000000003</v>
      </c>
      <c r="J77" s="9">
        <v>7.2611427999308402</v>
      </c>
      <c r="K77" s="9">
        <v>226.910712497839</v>
      </c>
      <c r="L77" s="9">
        <f t="shared" si="11"/>
        <v>4.5382142499567797</v>
      </c>
      <c r="M77" s="5">
        <v>36.43</v>
      </c>
      <c r="N77" s="9">
        <v>7.42466123332665</v>
      </c>
      <c r="O77" s="9">
        <v>232.02066354145799</v>
      </c>
      <c r="P77" s="9">
        <f t="shared" si="12"/>
        <v>4.6404132708291597</v>
      </c>
      <c r="Q77" s="5">
        <v>36.409999999999997</v>
      </c>
      <c r="R77" s="9">
        <v>7.2860302754218704</v>
      </c>
      <c r="S77" s="9">
        <v>227.68844610693299</v>
      </c>
      <c r="T77" s="9">
        <f t="shared" si="13"/>
        <v>4.5537689221386595</v>
      </c>
      <c r="U77" s="5">
        <v>36.39</v>
      </c>
      <c r="V77" s="9">
        <v>7.23635197630525</v>
      </c>
      <c r="W77" s="9">
        <v>226.13599925953901</v>
      </c>
      <c r="X77" s="9">
        <f t="shared" si="14"/>
        <v>4.52271998519078</v>
      </c>
      <c r="Y77" s="5">
        <v>36.369999999999997</v>
      </c>
      <c r="Z77" s="9">
        <v>6.9639680222381504</v>
      </c>
      <c r="AA77" s="9">
        <v>217.624000694942</v>
      </c>
      <c r="AB77" s="9">
        <f t="shared" si="15"/>
        <v>4.3524800138988402</v>
      </c>
      <c r="AC77" s="5">
        <v>36.35</v>
      </c>
      <c r="AD77" s="9">
        <v>7.55330995539261</v>
      </c>
      <c r="AE77" s="9">
        <v>236.04093610601899</v>
      </c>
      <c r="AF77" s="9">
        <f t="shared" si="16"/>
        <v>4.7208187221203799</v>
      </c>
      <c r="AG77" s="5">
        <v>36.33</v>
      </c>
      <c r="AH77" s="9">
        <v>7.1442388532157501</v>
      </c>
      <c r="AI77" s="9">
        <v>223.25746416299199</v>
      </c>
      <c r="AJ77" s="9">
        <f t="shared" si="17"/>
        <v>4.4651492832598398</v>
      </c>
      <c r="AK77" s="5">
        <v>36.31</v>
      </c>
      <c r="AL77" s="9">
        <v>7.68452135576175</v>
      </c>
      <c r="AM77" s="9">
        <v>240.141292367555</v>
      </c>
      <c r="AN77" s="9">
        <f t="shared" si="18"/>
        <v>4.8028258473510999</v>
      </c>
    </row>
    <row r="78" spans="1:40">
      <c r="A78" s="5">
        <v>36.979999999999997</v>
      </c>
      <c r="B78" s="9">
        <v>7.6778989006162099</v>
      </c>
      <c r="C78" s="9">
        <v>239.934340644256</v>
      </c>
      <c r="D78" s="9">
        <f t="shared" si="19"/>
        <v>47.986868128851199</v>
      </c>
      <c r="E78" s="5">
        <v>36.96</v>
      </c>
      <c r="F78" s="9">
        <v>7.0534525257026104</v>
      </c>
      <c r="G78" s="9">
        <v>220.42039142820599</v>
      </c>
      <c r="H78" s="9">
        <f t="shared" si="10"/>
        <v>4.4084078285641199</v>
      </c>
      <c r="I78" s="5">
        <v>36.950000000000003</v>
      </c>
      <c r="J78" s="9">
        <v>7.2549360521210202</v>
      </c>
      <c r="K78" s="9">
        <v>226.71675162878199</v>
      </c>
      <c r="L78" s="9">
        <f t="shared" si="11"/>
        <v>4.5343350325756395</v>
      </c>
      <c r="M78" s="5">
        <v>36.93</v>
      </c>
      <c r="N78" s="9">
        <v>7.4055809274371596</v>
      </c>
      <c r="O78" s="9">
        <v>231.42440398241101</v>
      </c>
      <c r="P78" s="9">
        <f t="shared" si="12"/>
        <v>4.6284880796482204</v>
      </c>
      <c r="Q78" s="5">
        <v>36.909999999999997</v>
      </c>
      <c r="R78" s="9">
        <v>7.2487353373581396</v>
      </c>
      <c r="S78" s="9">
        <v>226.52297929244199</v>
      </c>
      <c r="T78" s="9">
        <f t="shared" si="13"/>
        <v>4.5304595858488401</v>
      </c>
      <c r="U78" s="5">
        <v>36.89</v>
      </c>
      <c r="V78" s="9">
        <v>7.2549360521210202</v>
      </c>
      <c r="W78" s="9">
        <v>226.71675162878199</v>
      </c>
      <c r="X78" s="9">
        <f t="shared" si="14"/>
        <v>4.5343350325756395</v>
      </c>
      <c r="Y78" s="5">
        <v>36.869999999999997</v>
      </c>
      <c r="Z78" s="9">
        <v>6.9462251805842898</v>
      </c>
      <c r="AA78" s="9">
        <v>217.069536893259</v>
      </c>
      <c r="AB78" s="9">
        <f t="shared" si="15"/>
        <v>4.3413907378651801</v>
      </c>
      <c r="AC78" s="5">
        <v>36.85</v>
      </c>
      <c r="AD78" s="9">
        <v>7.54681720175497</v>
      </c>
      <c r="AE78" s="9">
        <v>235.838037554843</v>
      </c>
      <c r="AF78" s="9">
        <f t="shared" si="16"/>
        <v>4.7167607510968601</v>
      </c>
      <c r="AG78" s="5">
        <v>36.83</v>
      </c>
      <c r="AH78" s="9">
        <v>7.1381454324121503</v>
      </c>
      <c r="AI78" s="9">
        <v>223.06704476287999</v>
      </c>
      <c r="AJ78" s="9">
        <f t="shared" si="17"/>
        <v>4.4613408952575995</v>
      </c>
      <c r="AK78" s="5">
        <v>36.81</v>
      </c>
      <c r="AL78" s="9">
        <v>7.6712830100078904</v>
      </c>
      <c r="AM78" s="9">
        <v>239.72759406274699</v>
      </c>
      <c r="AN78" s="9">
        <f t="shared" si="18"/>
        <v>4.7945518812549395</v>
      </c>
    </row>
    <row r="79" spans="1:40">
      <c r="A79" s="5">
        <v>37.479999999999997</v>
      </c>
      <c r="B79" s="9">
        <v>7.6778989006162099</v>
      </c>
      <c r="C79" s="9">
        <v>239.934340644256</v>
      </c>
      <c r="D79" s="9">
        <f t="shared" si="19"/>
        <v>47.986868128851199</v>
      </c>
      <c r="E79" s="5">
        <v>37.46</v>
      </c>
      <c r="F79" s="9">
        <v>7.0414465808754896</v>
      </c>
      <c r="G79" s="9">
        <v>220.04520565235899</v>
      </c>
      <c r="H79" s="9">
        <f t="shared" si="10"/>
        <v>4.4009041130471793</v>
      </c>
      <c r="I79" s="5">
        <v>37.450000000000003</v>
      </c>
      <c r="J79" s="9">
        <v>7.2611427999308402</v>
      </c>
      <c r="K79" s="9">
        <v>226.910712497839</v>
      </c>
      <c r="L79" s="9">
        <f t="shared" si="11"/>
        <v>4.5382142499567797</v>
      </c>
      <c r="M79" s="5">
        <v>37.43</v>
      </c>
      <c r="N79" s="9">
        <v>7.4119347983156301</v>
      </c>
      <c r="O79" s="9">
        <v>231.62296244736299</v>
      </c>
      <c r="P79" s="9">
        <f t="shared" si="12"/>
        <v>4.63245924894726</v>
      </c>
      <c r="Q79" s="5">
        <v>37.409999999999997</v>
      </c>
      <c r="R79" s="9">
        <v>7.2611427999308402</v>
      </c>
      <c r="S79" s="9">
        <v>226.910712497839</v>
      </c>
      <c r="T79" s="9">
        <f t="shared" si="13"/>
        <v>4.5382142499567797</v>
      </c>
      <c r="U79" s="5">
        <v>37.39</v>
      </c>
      <c r="V79" s="9">
        <v>7.23635197630525</v>
      </c>
      <c r="W79" s="9">
        <v>226.13599925953901</v>
      </c>
      <c r="X79" s="9">
        <f t="shared" si="14"/>
        <v>4.52271998519078</v>
      </c>
      <c r="Y79" s="5">
        <v>37.369999999999997</v>
      </c>
      <c r="Z79" s="9">
        <v>6.98770465708209</v>
      </c>
      <c r="AA79" s="9">
        <v>218.36577053381501</v>
      </c>
      <c r="AB79" s="9">
        <f t="shared" si="15"/>
        <v>4.3673154106763006</v>
      </c>
      <c r="AC79" s="5">
        <v>37.35</v>
      </c>
      <c r="AD79" s="9">
        <v>7.53385088056024</v>
      </c>
      <c r="AE79" s="9">
        <v>235.432840017507</v>
      </c>
      <c r="AF79" s="9">
        <f t="shared" si="16"/>
        <v>4.7086568003501403</v>
      </c>
      <c r="AG79" s="5">
        <v>37.33</v>
      </c>
      <c r="AH79" s="9">
        <v>7.15644339231189</v>
      </c>
      <c r="AI79" s="9">
        <v>223.638856009747</v>
      </c>
      <c r="AJ79" s="9">
        <f t="shared" si="17"/>
        <v>4.47277712019494</v>
      </c>
      <c r="AK79" s="5">
        <v>37.31</v>
      </c>
      <c r="AL79" s="9">
        <v>7.68452135576175</v>
      </c>
      <c r="AM79" s="9">
        <v>240.141292367555</v>
      </c>
      <c r="AN79" s="9">
        <f t="shared" si="18"/>
        <v>4.8028258473510999</v>
      </c>
    </row>
    <row r="80" spans="1:40">
      <c r="A80" s="5">
        <v>37.979999999999997</v>
      </c>
      <c r="B80" s="9">
        <v>7.7110769908884098</v>
      </c>
      <c r="C80" s="9">
        <v>240.97115596526299</v>
      </c>
      <c r="D80" s="9">
        <f t="shared" si="19"/>
        <v>48.194231193052602</v>
      </c>
      <c r="E80" s="5">
        <v>37.96</v>
      </c>
      <c r="F80" s="9">
        <v>6.9936530623353503</v>
      </c>
      <c r="G80" s="9">
        <v>218.55165819798</v>
      </c>
      <c r="H80" s="9">
        <f t="shared" si="10"/>
        <v>4.3710331639596003</v>
      </c>
      <c r="I80" s="5">
        <v>37.950000000000003</v>
      </c>
      <c r="J80" s="9">
        <v>7.2239926555467102</v>
      </c>
      <c r="K80" s="9">
        <v>225.749770485835</v>
      </c>
      <c r="L80" s="9">
        <f t="shared" si="11"/>
        <v>4.5149954097167004</v>
      </c>
      <c r="M80" s="5">
        <v>37.93</v>
      </c>
      <c r="N80" s="9">
        <v>7.4119347983156301</v>
      </c>
      <c r="O80" s="9">
        <v>231.62296244736299</v>
      </c>
      <c r="P80" s="9">
        <f t="shared" si="12"/>
        <v>4.63245924894726</v>
      </c>
      <c r="Q80" s="5">
        <v>37.909999999999997</v>
      </c>
      <c r="R80" s="9">
        <v>7.23635197630525</v>
      </c>
      <c r="S80" s="9">
        <v>226.13599925953901</v>
      </c>
      <c r="T80" s="9">
        <f t="shared" si="13"/>
        <v>4.52271998519078</v>
      </c>
      <c r="U80" s="5">
        <v>37.89</v>
      </c>
      <c r="V80" s="9">
        <v>7.2425406479724499</v>
      </c>
      <c r="W80" s="9">
        <v>226.329395249139</v>
      </c>
      <c r="X80" s="9">
        <f t="shared" si="14"/>
        <v>4.5265879049827795</v>
      </c>
      <c r="Y80" s="5">
        <v>37.869999999999997</v>
      </c>
      <c r="Z80" s="9">
        <v>6.9817619576397298</v>
      </c>
      <c r="AA80" s="9">
        <v>218.18006117624199</v>
      </c>
      <c r="AB80" s="9">
        <f t="shared" si="15"/>
        <v>4.3636012235248396</v>
      </c>
      <c r="AC80" s="5">
        <v>37.85</v>
      </c>
      <c r="AD80" s="9">
        <v>7.5273772966220696</v>
      </c>
      <c r="AE80" s="9">
        <v>235.23054051944001</v>
      </c>
      <c r="AF80" s="9">
        <f t="shared" si="16"/>
        <v>4.7046108103888002</v>
      </c>
      <c r="AG80" s="5">
        <v>37.83</v>
      </c>
      <c r="AH80" s="9">
        <v>7.1503381706875997</v>
      </c>
      <c r="AI80" s="9">
        <v>223.44806783398801</v>
      </c>
      <c r="AJ80" s="9">
        <f t="shared" si="17"/>
        <v>4.4689613566797597</v>
      </c>
      <c r="AK80" s="5">
        <v>37.81</v>
      </c>
      <c r="AL80" s="9">
        <v>7.6911503838939304</v>
      </c>
      <c r="AM80" s="9">
        <v>240.34844949668499</v>
      </c>
      <c r="AN80" s="9">
        <f t="shared" si="18"/>
        <v>4.8069689899336998</v>
      </c>
    </row>
    <row r="81" spans="1:40">
      <c r="A81" s="5">
        <v>38.479999999999997</v>
      </c>
      <c r="B81" s="9">
        <v>7.6712830100078904</v>
      </c>
      <c r="C81" s="9">
        <v>239.72759406274699</v>
      </c>
      <c r="D81" s="9">
        <f t="shared" si="19"/>
        <v>47.945518812549395</v>
      </c>
      <c r="E81" s="5">
        <v>38.46</v>
      </c>
      <c r="F81" s="9">
        <v>7.0175038858031202</v>
      </c>
      <c r="G81" s="9">
        <v>219.296996431347</v>
      </c>
      <c r="H81" s="9">
        <f t="shared" si="10"/>
        <v>4.3859399286269403</v>
      </c>
      <c r="I81" s="5">
        <v>38.44</v>
      </c>
      <c r="J81" s="9">
        <v>7.2301693147088901</v>
      </c>
      <c r="K81" s="9">
        <v>225.94279108465301</v>
      </c>
      <c r="L81" s="9">
        <f t="shared" si="11"/>
        <v>4.5188558216930605</v>
      </c>
      <c r="M81" s="5">
        <v>38.43</v>
      </c>
      <c r="N81" s="9">
        <v>7.38655660592703</v>
      </c>
      <c r="O81" s="9">
        <v>230.82989393522001</v>
      </c>
      <c r="P81" s="9">
        <f t="shared" si="12"/>
        <v>4.6165978787044004</v>
      </c>
      <c r="Q81" s="5">
        <v>38.409999999999997</v>
      </c>
      <c r="R81" s="9">
        <v>7.2549360521210202</v>
      </c>
      <c r="S81" s="9">
        <v>226.71675162878199</v>
      </c>
      <c r="T81" s="9">
        <f t="shared" si="13"/>
        <v>4.5343350325756395</v>
      </c>
      <c r="U81" s="5">
        <v>38.39</v>
      </c>
      <c r="V81" s="9">
        <v>7.2425406479724499</v>
      </c>
      <c r="W81" s="9">
        <v>226.329395249139</v>
      </c>
      <c r="X81" s="9">
        <f t="shared" si="14"/>
        <v>4.5265879049827795</v>
      </c>
      <c r="Y81" s="5">
        <v>38.369999999999997</v>
      </c>
      <c r="Z81" s="9">
        <v>6.9639680222381504</v>
      </c>
      <c r="AA81" s="9">
        <v>217.624000694942</v>
      </c>
      <c r="AB81" s="9">
        <f t="shared" si="15"/>
        <v>4.3524800138988402</v>
      </c>
      <c r="AC81" s="5">
        <v>38.35</v>
      </c>
      <c r="AD81" s="9">
        <v>7.53385088056024</v>
      </c>
      <c r="AE81" s="9">
        <v>235.432840017507</v>
      </c>
      <c r="AF81" s="9">
        <f t="shared" si="16"/>
        <v>4.7086568003501403</v>
      </c>
      <c r="AG81" s="5">
        <v>38.33</v>
      </c>
      <c r="AH81" s="9">
        <v>7.1625545255836203</v>
      </c>
      <c r="AI81" s="9">
        <v>223.829828924488</v>
      </c>
      <c r="AJ81" s="9">
        <f t="shared" si="17"/>
        <v>4.4765965784897599</v>
      </c>
      <c r="AK81" s="5">
        <v>38.31</v>
      </c>
      <c r="AL81" s="9">
        <v>7.6646736754995803</v>
      </c>
      <c r="AM81" s="9">
        <v>239.52105235936199</v>
      </c>
      <c r="AN81" s="9">
        <f t="shared" si="18"/>
        <v>4.7904210471872402</v>
      </c>
    </row>
    <row r="82" spans="1:40">
      <c r="A82" s="5">
        <v>38.979999999999997</v>
      </c>
      <c r="B82" s="9">
        <v>7.6646736754995803</v>
      </c>
      <c r="C82" s="9">
        <v>239.52105235936199</v>
      </c>
      <c r="D82" s="9">
        <f t="shared" si="19"/>
        <v>47.904210471872396</v>
      </c>
      <c r="E82" s="5">
        <v>38.96</v>
      </c>
      <c r="F82" s="9">
        <v>7.0055670191229602</v>
      </c>
      <c r="G82" s="9">
        <v>218.92396934759299</v>
      </c>
      <c r="H82" s="9">
        <f t="shared" si="10"/>
        <v>4.3784793869518595</v>
      </c>
      <c r="I82" s="5">
        <v>38.950000000000003</v>
      </c>
      <c r="J82" s="9">
        <v>7.23635197630525</v>
      </c>
      <c r="K82" s="9">
        <v>226.13599925953901</v>
      </c>
      <c r="L82" s="9">
        <f t="shared" si="11"/>
        <v>4.52271998519078</v>
      </c>
      <c r="M82" s="5">
        <v>38.93</v>
      </c>
      <c r="N82" s="9">
        <v>7.3928918391770999</v>
      </c>
      <c r="O82" s="9">
        <v>231.02786997428399</v>
      </c>
      <c r="P82" s="9">
        <f t="shared" si="12"/>
        <v>4.6205573994856799</v>
      </c>
      <c r="Q82" s="5">
        <v>38.909999999999997</v>
      </c>
      <c r="R82" s="9">
        <v>7.2549360521210202</v>
      </c>
      <c r="S82" s="9">
        <v>226.71675162878199</v>
      </c>
      <c r="T82" s="9">
        <f t="shared" si="13"/>
        <v>4.5343350325756395</v>
      </c>
      <c r="U82" s="5">
        <v>38.89</v>
      </c>
      <c r="V82" s="9">
        <v>7.2178219911930599</v>
      </c>
      <c r="W82" s="9">
        <v>225.55693722478301</v>
      </c>
      <c r="X82" s="9">
        <f t="shared" si="14"/>
        <v>4.5111387444956605</v>
      </c>
      <c r="Y82" s="5">
        <v>38.869999999999997</v>
      </c>
      <c r="Z82" s="9">
        <v>6.9462251805842898</v>
      </c>
      <c r="AA82" s="9">
        <v>217.069536893259</v>
      </c>
      <c r="AB82" s="9">
        <f t="shared" si="15"/>
        <v>4.3413907378651801</v>
      </c>
      <c r="AC82" s="5">
        <v>38.85</v>
      </c>
      <c r="AD82" s="9">
        <v>7.5209100862223597</v>
      </c>
      <c r="AE82" s="9">
        <v>235.02844019444899</v>
      </c>
      <c r="AF82" s="9">
        <f t="shared" si="16"/>
        <v>4.7005688038889799</v>
      </c>
      <c r="AG82" s="5">
        <v>38.83</v>
      </c>
      <c r="AH82" s="9">
        <v>7.15644339231189</v>
      </c>
      <c r="AI82" s="9">
        <v>223.638856009747</v>
      </c>
      <c r="AJ82" s="9">
        <f t="shared" si="17"/>
        <v>4.47277712019494</v>
      </c>
      <c r="AK82" s="5">
        <v>38.81</v>
      </c>
      <c r="AL82" s="9">
        <v>7.6712830100078904</v>
      </c>
      <c r="AM82" s="9">
        <v>239.72759406274699</v>
      </c>
      <c r="AN82" s="9">
        <f t="shared" si="18"/>
        <v>4.7945518812549395</v>
      </c>
    </row>
    <row r="83" spans="1:40">
      <c r="A83" s="5">
        <v>39.479999999999997</v>
      </c>
      <c r="B83" s="9">
        <v>7.6712830100078904</v>
      </c>
      <c r="C83" s="9">
        <v>239.72759406274699</v>
      </c>
      <c r="D83" s="9">
        <f t="shared" si="19"/>
        <v>47.945518812549395</v>
      </c>
      <c r="E83" s="5">
        <v>39.46</v>
      </c>
      <c r="F83" s="9">
        <v>6.9996071806090097</v>
      </c>
      <c r="G83" s="9">
        <v>218.737724394032</v>
      </c>
      <c r="H83" s="9">
        <f t="shared" si="10"/>
        <v>4.3747544878806401</v>
      </c>
      <c r="I83" s="5">
        <v>39.450000000000003</v>
      </c>
      <c r="J83" s="9">
        <v>7.2487353373581396</v>
      </c>
      <c r="K83" s="9">
        <v>226.52297929244199</v>
      </c>
      <c r="L83" s="9">
        <f t="shared" si="11"/>
        <v>4.5304595858488401</v>
      </c>
      <c r="M83" s="5">
        <v>39.43</v>
      </c>
      <c r="N83" s="9">
        <v>7.3675880547259398</v>
      </c>
      <c r="O83" s="9">
        <v>230.237126710186</v>
      </c>
      <c r="P83" s="9">
        <f t="shared" si="12"/>
        <v>4.6047425342037203</v>
      </c>
      <c r="Q83" s="5">
        <v>39.409999999999997</v>
      </c>
      <c r="R83" s="9">
        <v>7.2239926555467102</v>
      </c>
      <c r="S83" s="9">
        <v>225.749770485835</v>
      </c>
      <c r="T83" s="9">
        <f t="shared" si="13"/>
        <v>4.5149954097167004</v>
      </c>
      <c r="U83" s="5">
        <v>39.39</v>
      </c>
      <c r="V83" s="9">
        <v>7.2301693147088901</v>
      </c>
      <c r="W83" s="9">
        <v>225.94279108465301</v>
      </c>
      <c r="X83" s="9">
        <f t="shared" si="14"/>
        <v>4.5188558216930605</v>
      </c>
      <c r="Y83" s="5">
        <v>39.369999999999997</v>
      </c>
      <c r="Z83" s="9">
        <v>6.91089200740244</v>
      </c>
      <c r="AA83" s="9">
        <v>215.96537523132599</v>
      </c>
      <c r="AB83" s="9">
        <f t="shared" si="15"/>
        <v>4.3193075046265195</v>
      </c>
      <c r="AC83" s="5">
        <v>39.35</v>
      </c>
      <c r="AD83" s="9">
        <v>7.5209100862223597</v>
      </c>
      <c r="AE83" s="9">
        <v>235.02844019444899</v>
      </c>
      <c r="AF83" s="9">
        <f t="shared" si="16"/>
        <v>4.7005688038889799</v>
      </c>
      <c r="AG83" s="5">
        <v>39.33</v>
      </c>
      <c r="AH83" s="9">
        <v>7.1503381706875997</v>
      </c>
      <c r="AI83" s="9">
        <v>223.44806783398801</v>
      </c>
      <c r="AJ83" s="9">
        <f t="shared" si="17"/>
        <v>4.4689613566797597</v>
      </c>
      <c r="AK83" s="5">
        <v>39.31</v>
      </c>
      <c r="AL83" s="9">
        <v>7.68452135576175</v>
      </c>
      <c r="AM83" s="9">
        <v>240.141292367555</v>
      </c>
      <c r="AN83" s="9">
        <f t="shared" si="18"/>
        <v>4.8028258473510999</v>
      </c>
    </row>
    <row r="84" spans="1:40">
      <c r="A84" s="5">
        <v>39.979999999999997</v>
      </c>
      <c r="B84" s="9">
        <v>7.6712830100078904</v>
      </c>
      <c r="C84" s="9">
        <v>239.72759406274699</v>
      </c>
      <c r="D84" s="9">
        <f t="shared" si="19"/>
        <v>47.945518812549395</v>
      </c>
      <c r="E84" s="5">
        <v>39.96</v>
      </c>
      <c r="F84" s="9">
        <v>6.98770465708209</v>
      </c>
      <c r="G84" s="9">
        <v>218.36577053381501</v>
      </c>
      <c r="H84" s="9">
        <f t="shared" si="10"/>
        <v>4.3673154106763006</v>
      </c>
      <c r="I84" s="5">
        <v>39.950000000000003</v>
      </c>
      <c r="J84" s="9">
        <v>7.2425406479724499</v>
      </c>
      <c r="K84" s="9">
        <v>226.329395249139</v>
      </c>
      <c r="L84" s="9">
        <f t="shared" si="11"/>
        <v>4.5265879049827795</v>
      </c>
      <c r="M84" s="5">
        <v>39.93</v>
      </c>
      <c r="N84" s="9">
        <v>7.38655660592703</v>
      </c>
      <c r="O84" s="9">
        <v>230.82989393522001</v>
      </c>
      <c r="P84" s="9">
        <f t="shared" si="12"/>
        <v>4.6165978787044004</v>
      </c>
      <c r="Q84" s="5">
        <v>39.909999999999997</v>
      </c>
      <c r="R84" s="9">
        <v>7.2425406479724499</v>
      </c>
      <c r="S84" s="9">
        <v>226.329395249139</v>
      </c>
      <c r="T84" s="9">
        <f t="shared" si="13"/>
        <v>4.5265879049827795</v>
      </c>
      <c r="U84" s="5">
        <v>39.89</v>
      </c>
      <c r="V84" s="9">
        <v>7.2425406479724499</v>
      </c>
      <c r="W84" s="9">
        <v>226.329395249139</v>
      </c>
      <c r="X84" s="9">
        <f t="shared" si="14"/>
        <v>4.5265879049827795</v>
      </c>
      <c r="Y84" s="5">
        <v>39.869999999999997</v>
      </c>
      <c r="Z84" s="9">
        <v>6.9462251805842898</v>
      </c>
      <c r="AA84" s="9">
        <v>217.069536893259</v>
      </c>
      <c r="AB84" s="9">
        <f t="shared" si="15"/>
        <v>4.3413907378651801</v>
      </c>
      <c r="AC84" s="5">
        <v>39.85</v>
      </c>
      <c r="AD84" s="9">
        <v>7.51444924120013</v>
      </c>
      <c r="AE84" s="9">
        <v>234.82653878750401</v>
      </c>
      <c r="AF84" s="9">
        <f t="shared" si="16"/>
        <v>4.6965307757500803</v>
      </c>
      <c r="AG84" s="5">
        <v>39.83</v>
      </c>
      <c r="AH84" s="9">
        <v>7.1625545255836203</v>
      </c>
      <c r="AI84" s="9">
        <v>223.829828924488</v>
      </c>
      <c r="AJ84" s="9">
        <f t="shared" si="17"/>
        <v>4.4765965784897599</v>
      </c>
      <c r="AK84" s="5">
        <v>39.81</v>
      </c>
      <c r="AL84" s="9">
        <v>7.6977859934744304</v>
      </c>
      <c r="AM84" s="9">
        <v>240.555812296076</v>
      </c>
      <c r="AN84" s="9">
        <f t="shared" si="18"/>
        <v>4.8111162459215198</v>
      </c>
    </row>
    <row r="85" spans="1:40">
      <c r="A85" s="5">
        <v>40.479999999999997</v>
      </c>
      <c r="B85" s="9">
        <v>7.6778989006162099</v>
      </c>
      <c r="C85" s="9">
        <v>239.934340644256</v>
      </c>
      <c r="D85" s="9">
        <f t="shared" si="19"/>
        <v>47.986868128851199</v>
      </c>
      <c r="E85" s="5">
        <v>40.46</v>
      </c>
      <c r="F85" s="9">
        <v>6.9344249095608497</v>
      </c>
      <c r="G85" s="9">
        <v>216.700778423777</v>
      </c>
      <c r="H85" s="9">
        <f t="shared" si="10"/>
        <v>4.3340155684755395</v>
      </c>
      <c r="I85" s="5">
        <v>40.450000000000003</v>
      </c>
      <c r="J85" s="9">
        <v>7.2239926555467102</v>
      </c>
      <c r="K85" s="9">
        <v>225.749770485835</v>
      </c>
      <c r="L85" s="9">
        <f t="shared" si="11"/>
        <v>4.5149954097167004</v>
      </c>
      <c r="M85" s="5">
        <v>40.43</v>
      </c>
      <c r="N85" s="9">
        <v>7.3549732321354897</v>
      </c>
      <c r="O85" s="9">
        <v>229.84291350423399</v>
      </c>
      <c r="P85" s="9">
        <f t="shared" si="12"/>
        <v>4.5968582700846801</v>
      </c>
      <c r="Q85" s="5">
        <v>40.409999999999997</v>
      </c>
      <c r="R85" s="9">
        <v>7.23635197630525</v>
      </c>
      <c r="S85" s="9">
        <v>226.13599925953901</v>
      </c>
      <c r="T85" s="9">
        <f t="shared" si="13"/>
        <v>4.52271998519078</v>
      </c>
      <c r="U85" s="5">
        <v>40.39</v>
      </c>
      <c r="V85" s="9">
        <v>7.2425406479724499</v>
      </c>
      <c r="W85" s="9">
        <v>226.329395249139</v>
      </c>
      <c r="X85" s="9">
        <f t="shared" si="14"/>
        <v>4.5265879049827795</v>
      </c>
      <c r="Y85" s="5">
        <v>40.369999999999997</v>
      </c>
      <c r="Z85" s="9">
        <v>6.9167667957036603</v>
      </c>
      <c r="AA85" s="9">
        <v>216.14896236573901</v>
      </c>
      <c r="AB85" s="9">
        <f t="shared" si="15"/>
        <v>4.3229792473147803</v>
      </c>
      <c r="AC85" s="5">
        <v>40.35</v>
      </c>
      <c r="AD85" s="9">
        <v>7.5015466147030896</v>
      </c>
      <c r="AE85" s="9">
        <v>234.423331709471</v>
      </c>
      <c r="AF85" s="9">
        <f t="shared" si="16"/>
        <v>4.6884666341894201</v>
      </c>
      <c r="AG85" s="5">
        <v>40.33</v>
      </c>
      <c r="AH85" s="9">
        <v>7.1442388532157501</v>
      </c>
      <c r="AI85" s="9">
        <v>223.25746416299199</v>
      </c>
      <c r="AJ85" s="9">
        <f t="shared" si="17"/>
        <v>4.4651492832598398</v>
      </c>
      <c r="AK85" s="5">
        <v>40.31</v>
      </c>
      <c r="AL85" s="9">
        <v>7.6646736754995803</v>
      </c>
      <c r="AM85" s="9">
        <v>239.52105235936199</v>
      </c>
      <c r="AN85" s="9">
        <f t="shared" si="18"/>
        <v>4.7904210471872402</v>
      </c>
    </row>
    <row r="86" spans="1:40">
      <c r="A86" s="5">
        <v>40.98</v>
      </c>
      <c r="B86" s="9">
        <v>7.6646736754995803</v>
      </c>
      <c r="C86" s="9">
        <v>239.52105235936199</v>
      </c>
      <c r="D86" s="9">
        <f t="shared" si="19"/>
        <v>47.904210471872396</v>
      </c>
      <c r="E86" s="5">
        <v>40.96</v>
      </c>
      <c r="F86" s="9">
        <v>6.9462251805842898</v>
      </c>
      <c r="G86" s="9">
        <v>217.069536893259</v>
      </c>
      <c r="H86" s="9">
        <f t="shared" si="10"/>
        <v>4.3413907378651801</v>
      </c>
      <c r="I86" s="5">
        <v>40.94</v>
      </c>
      <c r="J86" s="9">
        <v>7.2549360521210202</v>
      </c>
      <c r="K86" s="9">
        <v>226.71675162878199</v>
      </c>
      <c r="L86" s="9">
        <f t="shared" si="11"/>
        <v>4.5343350325756395</v>
      </c>
      <c r="M86" s="5">
        <v>40.93</v>
      </c>
      <c r="N86" s="9">
        <v>7.3675880547259398</v>
      </c>
      <c r="O86" s="9">
        <v>230.237126710186</v>
      </c>
      <c r="P86" s="9">
        <f t="shared" si="12"/>
        <v>4.6047425342037203</v>
      </c>
      <c r="Q86" s="5">
        <v>40.909999999999997</v>
      </c>
      <c r="R86" s="9">
        <v>7.2301693147088901</v>
      </c>
      <c r="S86" s="9">
        <v>225.94279108465301</v>
      </c>
      <c r="T86" s="9">
        <f t="shared" si="13"/>
        <v>4.5188558216930605</v>
      </c>
      <c r="U86" s="5">
        <v>40.89</v>
      </c>
      <c r="V86" s="9">
        <v>7.2425406479724499</v>
      </c>
      <c r="W86" s="9">
        <v>226.329395249139</v>
      </c>
      <c r="X86" s="9">
        <f t="shared" si="14"/>
        <v>4.5265879049827795</v>
      </c>
      <c r="Y86" s="5">
        <v>40.869999999999997</v>
      </c>
      <c r="Z86" s="9">
        <v>6.9285332396914496</v>
      </c>
      <c r="AA86" s="9">
        <v>216.51666374035801</v>
      </c>
      <c r="AB86" s="9">
        <f t="shared" si="15"/>
        <v>4.3303332748071606</v>
      </c>
      <c r="AC86" s="5">
        <v>40.85</v>
      </c>
      <c r="AD86" s="9">
        <v>7.5209100862223597</v>
      </c>
      <c r="AE86" s="9">
        <v>235.02844019444899</v>
      </c>
      <c r="AF86" s="9">
        <f t="shared" si="16"/>
        <v>4.7005688038889799</v>
      </c>
      <c r="AG86" s="5">
        <v>40.83</v>
      </c>
      <c r="AH86" s="9">
        <v>7.11383056657289</v>
      </c>
      <c r="AI86" s="9">
        <v>222.30720520540299</v>
      </c>
      <c r="AJ86" s="9">
        <f t="shared" si="17"/>
        <v>4.4461441041080603</v>
      </c>
      <c r="AK86" s="5">
        <v>40.81</v>
      </c>
      <c r="AL86" s="9">
        <v>7.6778989006162099</v>
      </c>
      <c r="AM86" s="9">
        <v>239.934340644256</v>
      </c>
      <c r="AN86" s="9">
        <f t="shared" si="18"/>
        <v>4.7986868128851201</v>
      </c>
    </row>
    <row r="87" spans="1:40">
      <c r="A87" s="5">
        <v>41.48</v>
      </c>
      <c r="B87" s="9">
        <v>7.6646736754995803</v>
      </c>
      <c r="C87" s="9">
        <v>239.52105235936199</v>
      </c>
      <c r="D87" s="9">
        <f t="shared" si="19"/>
        <v>47.904210471872396</v>
      </c>
      <c r="E87" s="5">
        <v>41.46</v>
      </c>
      <c r="F87" s="9">
        <v>6.9226472041045399</v>
      </c>
      <c r="G87" s="9">
        <v>216.33272512826699</v>
      </c>
      <c r="H87" s="9">
        <f t="shared" si="10"/>
        <v>4.32665450256534</v>
      </c>
      <c r="I87" s="5">
        <v>41.45</v>
      </c>
      <c r="J87" s="9">
        <v>7.2301693147088901</v>
      </c>
      <c r="K87" s="9">
        <v>225.94279108465301</v>
      </c>
      <c r="L87" s="9">
        <f t="shared" si="11"/>
        <v>4.5188558216930605</v>
      </c>
      <c r="M87" s="5">
        <v>41.43</v>
      </c>
      <c r="N87" s="9">
        <v>7.36127756086114</v>
      </c>
      <c r="O87" s="9">
        <v>230.039923776911</v>
      </c>
      <c r="P87" s="9">
        <f t="shared" si="12"/>
        <v>4.6007984755382196</v>
      </c>
      <c r="Q87" s="5">
        <v>41.41</v>
      </c>
      <c r="R87" s="9">
        <v>7.23635197630525</v>
      </c>
      <c r="S87" s="9">
        <v>226.13599925953901</v>
      </c>
      <c r="T87" s="9">
        <f t="shared" si="13"/>
        <v>4.52271998519078</v>
      </c>
      <c r="U87" s="5">
        <v>41.39</v>
      </c>
      <c r="V87" s="9">
        <v>7.2301693147088901</v>
      </c>
      <c r="W87" s="9">
        <v>225.94279108465301</v>
      </c>
      <c r="X87" s="9">
        <f t="shared" si="14"/>
        <v>4.5188558216930605</v>
      </c>
      <c r="Y87" s="5">
        <v>41.37</v>
      </c>
      <c r="Z87" s="9">
        <v>6.9226472041045399</v>
      </c>
      <c r="AA87" s="9">
        <v>216.33272512826699</v>
      </c>
      <c r="AB87" s="9">
        <f t="shared" si="15"/>
        <v>4.32665450256534</v>
      </c>
      <c r="AC87" s="5">
        <v>41.35</v>
      </c>
      <c r="AD87" s="9">
        <v>7.5273772966220696</v>
      </c>
      <c r="AE87" s="9">
        <v>235.23054051944001</v>
      </c>
      <c r="AF87" s="9">
        <f t="shared" si="16"/>
        <v>4.7046108103888002</v>
      </c>
      <c r="AG87" s="5">
        <v>41.33</v>
      </c>
      <c r="AH87" s="9">
        <v>7.0896094514824997</v>
      </c>
      <c r="AI87" s="9">
        <v>221.55029535882801</v>
      </c>
      <c r="AJ87" s="9">
        <f t="shared" si="17"/>
        <v>4.4310059071765604</v>
      </c>
      <c r="AK87" s="5">
        <v>41.31</v>
      </c>
      <c r="AL87" s="9">
        <v>7.68452135576175</v>
      </c>
      <c r="AM87" s="9">
        <v>240.141292367555</v>
      </c>
      <c r="AN87" s="9">
        <f t="shared" si="18"/>
        <v>4.8028258473510999</v>
      </c>
    </row>
    <row r="88" spans="1:40">
      <c r="A88" s="5">
        <v>41.98</v>
      </c>
      <c r="B88" s="9">
        <v>7.6778989006162099</v>
      </c>
      <c r="C88" s="9">
        <v>239.934340644256</v>
      </c>
      <c r="D88" s="9">
        <f t="shared" si="19"/>
        <v>47.986868128851199</v>
      </c>
      <c r="E88" s="5">
        <v>41.96</v>
      </c>
      <c r="F88" s="9">
        <v>6.9226472041045399</v>
      </c>
      <c r="G88" s="9">
        <v>216.33272512826699</v>
      </c>
      <c r="H88" s="9">
        <f t="shared" si="10"/>
        <v>4.32665450256534</v>
      </c>
      <c r="I88" s="5">
        <v>41.95</v>
      </c>
      <c r="J88" s="9">
        <v>7.23635197630525</v>
      </c>
      <c r="K88" s="9">
        <v>226.13599925953901</v>
      </c>
      <c r="L88" s="9">
        <f t="shared" si="11"/>
        <v>4.52271998519078</v>
      </c>
      <c r="M88" s="5">
        <v>41.93</v>
      </c>
      <c r="N88" s="9">
        <v>7.34238303867241</v>
      </c>
      <c r="O88" s="9">
        <v>229.44946995851299</v>
      </c>
      <c r="P88" s="9">
        <f t="shared" si="12"/>
        <v>4.5889893991702602</v>
      </c>
      <c r="Q88" s="5">
        <v>41.91</v>
      </c>
      <c r="R88" s="9">
        <v>7.2301693147088901</v>
      </c>
      <c r="S88" s="9">
        <v>225.94279108465301</v>
      </c>
      <c r="T88" s="9">
        <f t="shared" si="13"/>
        <v>4.5188558216930605</v>
      </c>
      <c r="U88" s="5">
        <v>41.89</v>
      </c>
      <c r="V88" s="9">
        <v>7.2549360521210202</v>
      </c>
      <c r="W88" s="9">
        <v>226.71675162878199</v>
      </c>
      <c r="X88" s="9">
        <f t="shared" si="14"/>
        <v>4.5343350325756395</v>
      </c>
      <c r="Y88" s="5">
        <v>41.87</v>
      </c>
      <c r="Z88" s="9">
        <v>6.8991592628045</v>
      </c>
      <c r="AA88" s="9">
        <v>215.598726962641</v>
      </c>
      <c r="AB88" s="9">
        <f t="shared" si="15"/>
        <v>4.3119745392528195</v>
      </c>
      <c r="AC88" s="5">
        <v>41.85</v>
      </c>
      <c r="AD88" s="9">
        <v>7.5079947534061704</v>
      </c>
      <c r="AE88" s="9">
        <v>234.62483604394299</v>
      </c>
      <c r="AF88" s="9">
        <f t="shared" si="16"/>
        <v>4.6924967208788599</v>
      </c>
      <c r="AG88" s="5">
        <v>41.83</v>
      </c>
      <c r="AH88" s="9">
        <v>7.06548161329306</v>
      </c>
      <c r="AI88" s="9">
        <v>220.79630041540801</v>
      </c>
      <c r="AJ88" s="9">
        <f t="shared" si="17"/>
        <v>4.4159260083081602</v>
      </c>
      <c r="AK88" s="5">
        <v>41.81</v>
      </c>
      <c r="AL88" s="9">
        <v>7.6778989006162099</v>
      </c>
      <c r="AM88" s="9">
        <v>239.934340644256</v>
      </c>
      <c r="AN88" s="9">
        <f t="shared" si="18"/>
        <v>4.7986868128851201</v>
      </c>
    </row>
    <row r="89" spans="1:40">
      <c r="A89" s="5">
        <v>42.48</v>
      </c>
      <c r="B89" s="9">
        <v>7.6778989006162099</v>
      </c>
      <c r="C89" s="9">
        <v>239.934340644256</v>
      </c>
      <c r="D89" s="9">
        <f t="shared" si="19"/>
        <v>47.986868128851199</v>
      </c>
      <c r="E89" s="5">
        <v>42.46</v>
      </c>
      <c r="F89" s="9">
        <v>6.9344249095608497</v>
      </c>
      <c r="G89" s="9">
        <v>216.700778423777</v>
      </c>
      <c r="H89" s="9">
        <f t="shared" si="10"/>
        <v>4.3340155684755395</v>
      </c>
      <c r="I89" s="5">
        <v>42.45</v>
      </c>
      <c r="J89" s="9">
        <v>7.23635197630525</v>
      </c>
      <c r="K89" s="9">
        <v>226.13599925953901</v>
      </c>
      <c r="L89" s="9">
        <f t="shared" si="11"/>
        <v>4.52271998519078</v>
      </c>
      <c r="M89" s="5">
        <v>42.43</v>
      </c>
      <c r="N89" s="9">
        <v>7.3549732321354897</v>
      </c>
      <c r="O89" s="9">
        <v>229.84291350423399</v>
      </c>
      <c r="P89" s="9">
        <f t="shared" si="12"/>
        <v>4.5968582700846801</v>
      </c>
      <c r="Q89" s="5">
        <v>42.41</v>
      </c>
      <c r="R89" s="9">
        <v>7.2239926555467102</v>
      </c>
      <c r="S89" s="9">
        <v>225.749770485835</v>
      </c>
      <c r="T89" s="9">
        <f t="shared" si="13"/>
        <v>4.5149954097167004</v>
      </c>
      <c r="U89" s="5">
        <v>42.39</v>
      </c>
      <c r="V89" s="9">
        <v>7.23635197630525</v>
      </c>
      <c r="W89" s="9">
        <v>226.13599925953901</v>
      </c>
      <c r="X89" s="9">
        <f t="shared" si="14"/>
        <v>4.52271998519078</v>
      </c>
      <c r="Y89" s="5">
        <v>42.37</v>
      </c>
      <c r="Z89" s="9">
        <v>6.87576090413235</v>
      </c>
      <c r="AA89" s="9">
        <v>214.867528254136</v>
      </c>
      <c r="AB89" s="9">
        <f t="shared" si="15"/>
        <v>4.29735056508272</v>
      </c>
      <c r="AC89" s="5">
        <v>42.35</v>
      </c>
      <c r="AD89" s="9">
        <v>7.5209100862223597</v>
      </c>
      <c r="AE89" s="9">
        <v>235.02844019444899</v>
      </c>
      <c r="AF89" s="9">
        <f t="shared" si="16"/>
        <v>4.7005688038889799</v>
      </c>
      <c r="AG89" s="5">
        <v>42.33</v>
      </c>
      <c r="AH89" s="9">
        <v>7.06548161329306</v>
      </c>
      <c r="AI89" s="9">
        <v>220.79630041540801</v>
      </c>
      <c r="AJ89" s="9">
        <f t="shared" si="17"/>
        <v>4.4159260083081602</v>
      </c>
      <c r="AK89" s="5">
        <v>42.31</v>
      </c>
      <c r="AL89" s="9">
        <v>7.6712830100078904</v>
      </c>
      <c r="AM89" s="9">
        <v>239.72759406274699</v>
      </c>
      <c r="AN89" s="9">
        <f t="shared" si="18"/>
        <v>4.7945518812549395</v>
      </c>
    </row>
    <row r="90" spans="1:40">
      <c r="A90" s="5">
        <v>42.98</v>
      </c>
      <c r="B90" s="9">
        <v>7.6646736754995803</v>
      </c>
      <c r="C90" s="9">
        <v>239.52105235936199</v>
      </c>
      <c r="D90" s="9">
        <f t="shared" si="19"/>
        <v>47.904210471872396</v>
      </c>
      <c r="E90" s="5">
        <v>42.96</v>
      </c>
      <c r="F90" s="9">
        <v>6.9050228321247298</v>
      </c>
      <c r="G90" s="9">
        <v>215.781963503898</v>
      </c>
      <c r="H90" s="9">
        <f t="shared" si="10"/>
        <v>4.31563927007796</v>
      </c>
      <c r="I90" s="5">
        <v>42.95</v>
      </c>
      <c r="J90" s="9">
        <v>7.2178219911930599</v>
      </c>
      <c r="K90" s="9">
        <v>225.55693722478301</v>
      </c>
      <c r="L90" s="9">
        <f t="shared" si="11"/>
        <v>4.5111387444956605</v>
      </c>
      <c r="M90" s="5">
        <v>42.93</v>
      </c>
      <c r="N90" s="9">
        <v>7.3486750606888398</v>
      </c>
      <c r="O90" s="9">
        <v>229.64609564652599</v>
      </c>
      <c r="P90" s="9">
        <f t="shared" si="12"/>
        <v>4.5929219129305201</v>
      </c>
      <c r="Q90" s="5">
        <v>42.91</v>
      </c>
      <c r="R90" s="9">
        <v>7.2239926555467102</v>
      </c>
      <c r="S90" s="9">
        <v>225.749770485835</v>
      </c>
      <c r="T90" s="9">
        <f t="shared" si="13"/>
        <v>4.5149954097167004</v>
      </c>
      <c r="U90" s="5">
        <v>42.89</v>
      </c>
      <c r="V90" s="9">
        <v>7.2301693147088901</v>
      </c>
      <c r="W90" s="9">
        <v>225.94279108465301</v>
      </c>
      <c r="X90" s="9">
        <f t="shared" si="14"/>
        <v>4.5188558216930605</v>
      </c>
      <c r="Y90" s="5">
        <v>42.87</v>
      </c>
      <c r="Z90" s="9">
        <v>6.8699252589633399</v>
      </c>
      <c r="AA90" s="9">
        <v>214.685164342604</v>
      </c>
      <c r="AB90" s="9">
        <f t="shared" si="15"/>
        <v>4.2937032868520797</v>
      </c>
      <c r="AC90" s="5">
        <v>42.85</v>
      </c>
      <c r="AD90" s="9">
        <v>7.51444924120013</v>
      </c>
      <c r="AE90" s="9">
        <v>234.82653878750401</v>
      </c>
      <c r="AF90" s="9">
        <f t="shared" si="16"/>
        <v>4.6965307757500803</v>
      </c>
      <c r="AG90" s="5">
        <v>42.83</v>
      </c>
      <c r="AH90" s="9">
        <v>7.0835687656754898</v>
      </c>
      <c r="AI90" s="9">
        <v>221.361523927359</v>
      </c>
      <c r="AJ90" s="9">
        <f t="shared" si="17"/>
        <v>4.4272304785471803</v>
      </c>
      <c r="AK90" s="5">
        <v>42.81</v>
      </c>
      <c r="AL90" s="9">
        <v>7.68452135576175</v>
      </c>
      <c r="AM90" s="9">
        <v>240.141292367555</v>
      </c>
      <c r="AN90" s="9">
        <f t="shared" si="18"/>
        <v>4.8028258473510999</v>
      </c>
    </row>
    <row r="91" spans="1:40">
      <c r="A91" s="5">
        <v>43.48</v>
      </c>
      <c r="B91" s="9">
        <v>7.68452135576175</v>
      </c>
      <c r="C91" s="9">
        <v>240.141292367555</v>
      </c>
      <c r="D91" s="9">
        <f t="shared" si="19"/>
        <v>48.028258473511002</v>
      </c>
      <c r="E91" s="5">
        <v>43.46</v>
      </c>
      <c r="F91" s="9">
        <v>6.9050228321247298</v>
      </c>
      <c r="G91" s="9">
        <v>215.781963503898</v>
      </c>
      <c r="H91" s="9">
        <f t="shared" si="10"/>
        <v>4.31563927007796</v>
      </c>
      <c r="I91" s="5">
        <v>43.44</v>
      </c>
      <c r="J91" s="9">
        <v>7.2054986164636201</v>
      </c>
      <c r="K91" s="9">
        <v>225.17183176448799</v>
      </c>
      <c r="L91" s="9">
        <f t="shared" si="11"/>
        <v>4.5034366352897601</v>
      </c>
      <c r="M91" s="5">
        <v>43.43</v>
      </c>
      <c r="N91" s="9">
        <v>7.3298174115916002</v>
      </c>
      <c r="O91" s="9">
        <v>229.05679411223801</v>
      </c>
      <c r="P91" s="9">
        <f t="shared" si="12"/>
        <v>4.5811358822447605</v>
      </c>
      <c r="Q91" s="5">
        <v>43.41</v>
      </c>
      <c r="R91" s="9">
        <v>7.1993458908913697</v>
      </c>
      <c r="S91" s="9">
        <v>224.979559090355</v>
      </c>
      <c r="T91" s="9">
        <f t="shared" si="13"/>
        <v>4.4995911818070997</v>
      </c>
      <c r="U91" s="5">
        <v>43.39</v>
      </c>
      <c r="V91" s="9">
        <v>7.2301693147088901</v>
      </c>
      <c r="W91" s="9">
        <v>225.94279108465301</v>
      </c>
      <c r="X91" s="9">
        <f t="shared" si="14"/>
        <v>4.5188558216930605</v>
      </c>
      <c r="Y91" s="5">
        <v>43.37</v>
      </c>
      <c r="Z91" s="9">
        <v>6.8933012923858703</v>
      </c>
      <c r="AA91" s="9">
        <v>215.415665387058</v>
      </c>
      <c r="AB91" s="9">
        <f t="shared" si="15"/>
        <v>4.3083133077411597</v>
      </c>
      <c r="AC91" s="5">
        <v>43.35</v>
      </c>
      <c r="AD91" s="9">
        <v>7.5209100862223597</v>
      </c>
      <c r="AE91" s="9">
        <v>235.02844019444899</v>
      </c>
      <c r="AF91" s="9">
        <f t="shared" si="16"/>
        <v>4.7005688038889799</v>
      </c>
      <c r="AG91" s="5">
        <v>43.33</v>
      </c>
      <c r="AH91" s="9">
        <v>7.1017083198634898</v>
      </c>
      <c r="AI91" s="9">
        <v>221.92838499573401</v>
      </c>
      <c r="AJ91" s="9">
        <f t="shared" si="17"/>
        <v>4.4385676999146799</v>
      </c>
      <c r="AK91" s="5">
        <v>43.31</v>
      </c>
      <c r="AL91" s="9">
        <v>7.6911503838939304</v>
      </c>
      <c r="AM91" s="9">
        <v>240.34844949668499</v>
      </c>
      <c r="AN91" s="9">
        <f t="shared" si="18"/>
        <v>4.8069689899336998</v>
      </c>
    </row>
    <row r="92" spans="1:40">
      <c r="A92" s="5">
        <v>43.98</v>
      </c>
      <c r="B92" s="9">
        <v>7.6911503838939304</v>
      </c>
      <c r="C92" s="9">
        <v>240.34844949668499</v>
      </c>
      <c r="D92" s="9">
        <f t="shared" si="19"/>
        <v>48.069689899337</v>
      </c>
      <c r="E92" s="5">
        <v>43.96</v>
      </c>
      <c r="F92" s="9">
        <v>6.8699252589633399</v>
      </c>
      <c r="G92" s="9">
        <v>214.685164342604</v>
      </c>
      <c r="H92" s="9">
        <f t="shared" si="10"/>
        <v>4.2937032868520797</v>
      </c>
      <c r="I92" s="5">
        <v>43.95</v>
      </c>
      <c r="J92" s="9">
        <v>7.2301693147088901</v>
      </c>
      <c r="K92" s="9">
        <v>225.94279108465301</v>
      </c>
      <c r="L92" s="9">
        <f t="shared" si="11"/>
        <v>4.5188558216930605</v>
      </c>
      <c r="M92" s="5">
        <v>43.93</v>
      </c>
      <c r="N92" s="9">
        <v>7.3298174115916002</v>
      </c>
      <c r="O92" s="9">
        <v>229.05679411223801</v>
      </c>
      <c r="P92" s="9">
        <f t="shared" si="12"/>
        <v>4.5811358822447605</v>
      </c>
      <c r="Q92" s="5">
        <v>43.91</v>
      </c>
      <c r="R92" s="9">
        <v>7.2178219911930599</v>
      </c>
      <c r="S92" s="9">
        <v>225.55693722478301</v>
      </c>
      <c r="T92" s="9">
        <f t="shared" si="13"/>
        <v>4.5111387444956605</v>
      </c>
      <c r="U92" s="5">
        <v>43.89</v>
      </c>
      <c r="V92" s="9">
        <v>7.2425406479724499</v>
      </c>
      <c r="W92" s="9">
        <v>226.329395249139</v>
      </c>
      <c r="X92" s="9">
        <f t="shared" si="14"/>
        <v>4.5265879049827795</v>
      </c>
      <c r="Y92" s="5">
        <v>43.87</v>
      </c>
      <c r="Z92" s="9">
        <v>6.88160212008043</v>
      </c>
      <c r="AA92" s="9">
        <v>215.05006625251301</v>
      </c>
      <c r="AB92" s="9">
        <f t="shared" si="15"/>
        <v>4.3010013250502599</v>
      </c>
      <c r="AC92" s="5">
        <v>43.85</v>
      </c>
      <c r="AD92" s="9">
        <v>7.5079947534061704</v>
      </c>
      <c r="AE92" s="9">
        <v>234.62483604394299</v>
      </c>
      <c r="AF92" s="9">
        <f t="shared" si="16"/>
        <v>4.6924967208788599</v>
      </c>
      <c r="AG92" s="5">
        <v>43.83</v>
      </c>
      <c r="AH92" s="9">
        <v>7.1077665172238804</v>
      </c>
      <c r="AI92" s="9">
        <v>222.117703663246</v>
      </c>
      <c r="AJ92" s="9">
        <f t="shared" si="17"/>
        <v>4.4423540732649203</v>
      </c>
      <c r="AK92" s="5">
        <v>43.81</v>
      </c>
      <c r="AL92" s="9">
        <v>7.6514746410952696</v>
      </c>
      <c r="AM92" s="9">
        <v>239.108582534227</v>
      </c>
      <c r="AN92" s="9">
        <f t="shared" si="18"/>
        <v>4.78217165068454</v>
      </c>
    </row>
    <row r="93" spans="1:40">
      <c r="A93" s="5">
        <v>44.48</v>
      </c>
      <c r="B93" s="9">
        <v>7.68452135576175</v>
      </c>
      <c r="C93" s="9">
        <v>240.141292367555</v>
      </c>
      <c r="D93" s="9">
        <f t="shared" si="19"/>
        <v>48.028258473511002</v>
      </c>
      <c r="E93" s="5">
        <v>44.46</v>
      </c>
      <c r="F93" s="9">
        <v>6.8640951775679504</v>
      </c>
      <c r="G93" s="9">
        <v>214.502974298998</v>
      </c>
      <c r="H93" s="9">
        <f t="shared" si="10"/>
        <v>4.2900594859799597</v>
      </c>
      <c r="I93" s="5">
        <v>44.44</v>
      </c>
      <c r="J93" s="9">
        <v>7.2239926555467102</v>
      </c>
      <c r="K93" s="9">
        <v>225.749770485835</v>
      </c>
      <c r="L93" s="9">
        <f t="shared" si="11"/>
        <v>4.5149954097167004</v>
      </c>
      <c r="M93" s="5">
        <v>44.43</v>
      </c>
      <c r="N93" s="9">
        <v>7.2985104116770998</v>
      </c>
      <c r="O93" s="9">
        <v>228.078450364909</v>
      </c>
      <c r="P93" s="9">
        <f t="shared" si="12"/>
        <v>4.5615690072981803</v>
      </c>
      <c r="Q93" s="5">
        <v>44.41</v>
      </c>
      <c r="R93" s="9">
        <v>7.1931991297346798</v>
      </c>
      <c r="S93" s="9">
        <v>224.78747280420899</v>
      </c>
      <c r="T93" s="9">
        <f t="shared" si="13"/>
        <v>4.4957494560841802</v>
      </c>
      <c r="U93" s="5">
        <v>44.39</v>
      </c>
      <c r="V93" s="9">
        <v>7.2301693147088901</v>
      </c>
      <c r="W93" s="9">
        <v>225.94279108465301</v>
      </c>
      <c r="X93" s="9">
        <f t="shared" si="14"/>
        <v>4.5188558216930605</v>
      </c>
      <c r="Y93" s="5">
        <v>44.37</v>
      </c>
      <c r="Z93" s="9">
        <v>6.8466382461194399</v>
      </c>
      <c r="AA93" s="9">
        <v>213.95744519123201</v>
      </c>
      <c r="AB93" s="9">
        <f t="shared" si="15"/>
        <v>4.2791489038246402</v>
      </c>
      <c r="AC93" s="5">
        <v>44.35</v>
      </c>
      <c r="AD93" s="9">
        <v>7.5079947534061704</v>
      </c>
      <c r="AE93" s="9">
        <v>234.62483604394299</v>
      </c>
      <c r="AF93" s="9">
        <f t="shared" si="16"/>
        <v>4.6924967208788599</v>
      </c>
      <c r="AG93" s="5">
        <v>44.33</v>
      </c>
      <c r="AH93" s="9">
        <v>7.1199004753303301</v>
      </c>
      <c r="AI93" s="9">
        <v>222.496889854073</v>
      </c>
      <c r="AJ93" s="9">
        <f t="shared" si="17"/>
        <v>4.4499377970814598</v>
      </c>
      <c r="AK93" s="5">
        <v>44.31</v>
      </c>
      <c r="AL93" s="9">
        <v>7.6646736754995803</v>
      </c>
      <c r="AM93" s="9">
        <v>239.52105235936199</v>
      </c>
      <c r="AN93" s="9">
        <f t="shared" si="18"/>
        <v>4.7904210471872402</v>
      </c>
    </row>
    <row r="94" spans="1:40">
      <c r="A94" s="5">
        <v>44.98</v>
      </c>
      <c r="B94" s="9">
        <v>7.6646736754995803</v>
      </c>
      <c r="C94" s="9">
        <v>239.52105235936199</v>
      </c>
      <c r="D94" s="9">
        <f t="shared" si="19"/>
        <v>47.904210471872396</v>
      </c>
      <c r="E94" s="5">
        <v>44.96</v>
      </c>
      <c r="F94" s="9">
        <v>6.8933012923858703</v>
      </c>
      <c r="G94" s="9">
        <v>215.415665387058</v>
      </c>
      <c r="H94" s="9">
        <f t="shared" si="10"/>
        <v>4.3083133077411597</v>
      </c>
      <c r="I94" s="5">
        <v>44.94</v>
      </c>
      <c r="J94" s="9">
        <v>7.2116573140332703</v>
      </c>
      <c r="K94" s="9">
        <v>225.36429106354001</v>
      </c>
      <c r="L94" s="9">
        <f t="shared" si="11"/>
        <v>4.5072858212708002</v>
      </c>
      <c r="M94" s="5">
        <v>44.93</v>
      </c>
      <c r="N94" s="9">
        <v>7.3235437908861396</v>
      </c>
      <c r="O94" s="9">
        <v>228.860743465192</v>
      </c>
      <c r="P94" s="9">
        <f t="shared" si="12"/>
        <v>4.5772148693038401</v>
      </c>
      <c r="Q94" s="5">
        <v>44.91</v>
      </c>
      <c r="R94" s="9">
        <v>7.2116573140332703</v>
      </c>
      <c r="S94" s="9">
        <v>225.36429106354001</v>
      </c>
      <c r="T94" s="9">
        <f t="shared" si="13"/>
        <v>4.5072858212708002</v>
      </c>
      <c r="U94" s="5">
        <v>44.89</v>
      </c>
      <c r="V94" s="9">
        <v>7.23635197630525</v>
      </c>
      <c r="W94" s="9">
        <v>226.13599925953901</v>
      </c>
      <c r="X94" s="9">
        <f t="shared" si="14"/>
        <v>4.52271998519078</v>
      </c>
      <c r="Y94" s="5">
        <v>44.87</v>
      </c>
      <c r="Z94" s="9">
        <v>6.84083034996456</v>
      </c>
      <c r="AA94" s="9">
        <v>213.77594843639201</v>
      </c>
      <c r="AB94" s="9">
        <f t="shared" si="15"/>
        <v>4.2755189687278401</v>
      </c>
      <c r="AC94" s="5">
        <v>44.85</v>
      </c>
      <c r="AD94" s="9">
        <v>7.5079947534061704</v>
      </c>
      <c r="AE94" s="9">
        <v>234.62483604394299</v>
      </c>
      <c r="AF94" s="9">
        <f t="shared" si="16"/>
        <v>4.6924967208788599</v>
      </c>
      <c r="AG94" s="5">
        <v>44.83</v>
      </c>
      <c r="AH94" s="9">
        <v>7.1199004753303301</v>
      </c>
      <c r="AI94" s="9">
        <v>222.496889854073</v>
      </c>
      <c r="AJ94" s="9">
        <f t="shared" si="17"/>
        <v>4.4499377970814598</v>
      </c>
      <c r="AK94" s="5">
        <v>44.81</v>
      </c>
      <c r="AL94" s="9">
        <v>7.6712830100078904</v>
      </c>
      <c r="AM94" s="9">
        <v>239.72759406274699</v>
      </c>
      <c r="AN94" s="9">
        <f t="shared" si="18"/>
        <v>4.7945518812549395</v>
      </c>
    </row>
    <row r="95" spans="1:40">
      <c r="A95" s="5">
        <v>45.48</v>
      </c>
      <c r="B95" s="9">
        <v>7.6712830100078904</v>
      </c>
      <c r="C95" s="9">
        <v>239.72759406274699</v>
      </c>
      <c r="D95" s="9">
        <f t="shared" si="19"/>
        <v>47.945518812549395</v>
      </c>
      <c r="E95" s="5">
        <v>45.46</v>
      </c>
      <c r="F95" s="9">
        <v>6.8933012923858703</v>
      </c>
      <c r="G95" s="9">
        <v>215.415665387058</v>
      </c>
      <c r="H95" s="9">
        <f t="shared" si="10"/>
        <v>4.3083133077411597</v>
      </c>
      <c r="I95" s="5">
        <v>45.45</v>
      </c>
      <c r="J95" s="9">
        <v>7.1993458908913697</v>
      </c>
      <c r="K95" s="9">
        <v>224.979559090355</v>
      </c>
      <c r="L95" s="9">
        <f t="shared" si="11"/>
        <v>4.4995911818070997</v>
      </c>
      <c r="M95" s="5">
        <v>45.43</v>
      </c>
      <c r="N95" s="9">
        <v>7.3172762883287303</v>
      </c>
      <c r="O95" s="9">
        <v>228.664884010273</v>
      </c>
      <c r="P95" s="9">
        <f t="shared" si="12"/>
        <v>4.5732976802054601</v>
      </c>
      <c r="Q95" s="5">
        <v>45.41</v>
      </c>
      <c r="R95" s="9">
        <v>7.2178219911930599</v>
      </c>
      <c r="S95" s="9">
        <v>225.55693722478301</v>
      </c>
      <c r="T95" s="9">
        <f t="shared" si="13"/>
        <v>4.5111387444956605</v>
      </c>
      <c r="U95" s="5">
        <v>45.39</v>
      </c>
      <c r="V95" s="9">
        <v>7.23635197630525</v>
      </c>
      <c r="W95" s="9">
        <v>226.13599925953901</v>
      </c>
      <c r="X95" s="9">
        <f t="shared" si="14"/>
        <v>4.52271998519078</v>
      </c>
      <c r="Y95" s="5">
        <v>45.37</v>
      </c>
      <c r="Z95" s="9">
        <v>6.8060988371229101</v>
      </c>
      <c r="AA95" s="9">
        <v>212.69058866009101</v>
      </c>
      <c r="AB95" s="9">
        <f t="shared" si="15"/>
        <v>4.2538117732018206</v>
      </c>
      <c r="AC95" s="5">
        <v>45.35</v>
      </c>
      <c r="AD95" s="9">
        <v>7.5015466147030896</v>
      </c>
      <c r="AE95" s="9">
        <v>234.423331709471</v>
      </c>
      <c r="AF95" s="9">
        <f t="shared" si="16"/>
        <v>4.6884666341894201</v>
      </c>
      <c r="AG95" s="5">
        <v>45.33</v>
      </c>
      <c r="AH95" s="9">
        <v>7.1381454324121503</v>
      </c>
      <c r="AI95" s="9">
        <v>223.06704476287999</v>
      </c>
      <c r="AJ95" s="9">
        <f t="shared" si="17"/>
        <v>4.4613408952575995</v>
      </c>
      <c r="AK95" s="5">
        <v>45.31</v>
      </c>
      <c r="AL95" s="9">
        <v>7.6778989006162099</v>
      </c>
      <c r="AM95" s="9">
        <v>239.934340644256</v>
      </c>
      <c r="AN95" s="9">
        <f t="shared" si="18"/>
        <v>4.7986868128851201</v>
      </c>
    </row>
    <row r="96" spans="1:40">
      <c r="A96" s="5">
        <v>45.98</v>
      </c>
      <c r="B96" s="9">
        <v>7.6778989006162099</v>
      </c>
      <c r="C96" s="9">
        <v>239.934340644256</v>
      </c>
      <c r="D96" s="9">
        <f t="shared" si="19"/>
        <v>47.986868128851199</v>
      </c>
      <c r="E96" s="5">
        <v>45.96</v>
      </c>
      <c r="F96" s="9">
        <v>6.8466382461194399</v>
      </c>
      <c r="G96" s="9">
        <v>213.95744519123201</v>
      </c>
      <c r="H96" s="9">
        <f t="shared" si="10"/>
        <v>4.2791489038246402</v>
      </c>
      <c r="I96" s="5">
        <v>45.95</v>
      </c>
      <c r="J96" s="9">
        <v>7.2178219911930599</v>
      </c>
      <c r="K96" s="9">
        <v>225.55693722478301</v>
      </c>
      <c r="L96" s="9">
        <f t="shared" si="11"/>
        <v>4.5111387444956605</v>
      </c>
      <c r="M96" s="5">
        <v>45.93</v>
      </c>
      <c r="N96" s="9">
        <v>7.3047596064997302</v>
      </c>
      <c r="O96" s="9">
        <v>228.27373770311701</v>
      </c>
      <c r="P96" s="9">
        <f t="shared" si="12"/>
        <v>4.5654747540623397</v>
      </c>
      <c r="Q96" s="5">
        <v>45.91</v>
      </c>
      <c r="R96" s="9">
        <v>7.2178219911930599</v>
      </c>
      <c r="S96" s="9">
        <v>225.55693722478301</v>
      </c>
      <c r="T96" s="9">
        <f t="shared" si="13"/>
        <v>4.5111387444956605</v>
      </c>
      <c r="U96" s="5">
        <v>45.89</v>
      </c>
      <c r="V96" s="9">
        <v>7.2301693147088901</v>
      </c>
      <c r="W96" s="9">
        <v>225.94279108465301</v>
      </c>
      <c r="X96" s="9">
        <f t="shared" si="14"/>
        <v>4.5188558216930605</v>
      </c>
      <c r="Y96" s="5">
        <v>45.87</v>
      </c>
      <c r="Z96" s="9">
        <v>6.8118736638805402</v>
      </c>
      <c r="AA96" s="9">
        <v>212.871051996267</v>
      </c>
      <c r="AB96" s="9">
        <f t="shared" si="15"/>
        <v>4.2574210399253403</v>
      </c>
      <c r="AC96" s="5">
        <v>45.85</v>
      </c>
      <c r="AD96" s="9">
        <v>7.4951048169651999</v>
      </c>
      <c r="AE96" s="9">
        <v>234.222025530162</v>
      </c>
      <c r="AF96" s="9">
        <f t="shared" si="16"/>
        <v>4.6844405106032401</v>
      </c>
      <c r="AG96" s="5">
        <v>45.83</v>
      </c>
      <c r="AH96" s="9">
        <v>7.1259762509267599</v>
      </c>
      <c r="AI96" s="9">
        <v>222.686757841461</v>
      </c>
      <c r="AJ96" s="9">
        <f t="shared" si="17"/>
        <v>4.4537351568292198</v>
      </c>
      <c r="AK96" s="5">
        <v>45.81</v>
      </c>
      <c r="AL96" s="9">
        <v>7.68452135576175</v>
      </c>
      <c r="AM96" s="9">
        <v>240.141292367555</v>
      </c>
      <c r="AN96" s="9">
        <f t="shared" si="18"/>
        <v>4.8028258473510999</v>
      </c>
    </row>
    <row r="97" spans="1:40">
      <c r="A97" s="5">
        <v>46.48</v>
      </c>
      <c r="B97" s="9">
        <v>7.6778989006162099</v>
      </c>
      <c r="C97" s="9">
        <v>239.934340644256</v>
      </c>
      <c r="D97" s="9">
        <f t="shared" si="19"/>
        <v>47.986868128851199</v>
      </c>
      <c r="E97" s="5">
        <v>46.46</v>
      </c>
      <c r="F97" s="9">
        <v>6.8524516781263802</v>
      </c>
      <c r="G97" s="9">
        <v>214.13911494144901</v>
      </c>
      <c r="H97" s="9">
        <f t="shared" si="10"/>
        <v>4.2827822988289803</v>
      </c>
      <c r="I97" s="5">
        <v>46.45</v>
      </c>
      <c r="J97" s="9">
        <v>7.2239926555467102</v>
      </c>
      <c r="K97" s="9">
        <v>225.749770485835</v>
      </c>
      <c r="L97" s="9">
        <f t="shared" si="11"/>
        <v>4.5149954097167004</v>
      </c>
      <c r="M97" s="5">
        <v>46.43</v>
      </c>
      <c r="N97" s="9">
        <v>7.3047596064997302</v>
      </c>
      <c r="O97" s="9">
        <v>228.27373770311701</v>
      </c>
      <c r="P97" s="9">
        <f t="shared" si="12"/>
        <v>4.5654747540623397</v>
      </c>
      <c r="Q97" s="5">
        <v>46.41</v>
      </c>
      <c r="R97" s="9">
        <v>7.1747945571032696</v>
      </c>
      <c r="S97" s="9">
        <v>224.21232990947701</v>
      </c>
      <c r="T97" s="9">
        <f t="shared" si="13"/>
        <v>4.4842465981895403</v>
      </c>
      <c r="U97" s="5">
        <v>46.39</v>
      </c>
      <c r="V97" s="9">
        <v>7.23635197630525</v>
      </c>
      <c r="W97" s="9">
        <v>226.13599925953901</v>
      </c>
      <c r="X97" s="9">
        <f t="shared" si="14"/>
        <v>4.52271998519078</v>
      </c>
      <c r="Y97" s="5">
        <v>46.37</v>
      </c>
      <c r="Z97" s="9">
        <v>6.82923113739934</v>
      </c>
      <c r="AA97" s="9">
        <v>213.413473043729</v>
      </c>
      <c r="AB97" s="9">
        <f t="shared" si="15"/>
        <v>4.2682694608745804</v>
      </c>
      <c r="AC97" s="5">
        <v>46.35</v>
      </c>
      <c r="AD97" s="9">
        <v>7.4951048169651999</v>
      </c>
      <c r="AE97" s="9">
        <v>234.222025530162</v>
      </c>
      <c r="AF97" s="9">
        <f t="shared" si="16"/>
        <v>4.6844405106032401</v>
      </c>
      <c r="AG97" s="5">
        <v>46.33</v>
      </c>
      <c r="AH97" s="9">
        <v>7.15644339231189</v>
      </c>
      <c r="AI97" s="9">
        <v>223.638856009747</v>
      </c>
      <c r="AJ97" s="9">
        <f t="shared" si="17"/>
        <v>4.47277712019494</v>
      </c>
      <c r="AK97" s="5">
        <v>46.31</v>
      </c>
      <c r="AL97" s="9">
        <v>7.6712830100078904</v>
      </c>
      <c r="AM97" s="9">
        <v>239.72759406274699</v>
      </c>
      <c r="AN97" s="9">
        <f t="shared" si="18"/>
        <v>4.7945518812549395</v>
      </c>
    </row>
    <row r="98" spans="1:40">
      <c r="A98" s="5">
        <v>46.98</v>
      </c>
      <c r="B98" s="9">
        <v>7.68452135576175</v>
      </c>
      <c r="C98" s="9">
        <v>240.141292367555</v>
      </c>
      <c r="D98" s="9">
        <f t="shared" si="19"/>
        <v>48.028258473511002</v>
      </c>
      <c r="E98" s="5">
        <v>46.96</v>
      </c>
      <c r="F98" s="9">
        <v>6.8699252589633399</v>
      </c>
      <c r="G98" s="9">
        <v>214.685164342604</v>
      </c>
      <c r="H98" s="9">
        <f t="shared" si="10"/>
        <v>4.2937032868520797</v>
      </c>
      <c r="I98" s="5">
        <v>46.94</v>
      </c>
      <c r="J98" s="9">
        <v>7.2116573140332703</v>
      </c>
      <c r="K98" s="9">
        <v>225.36429106354001</v>
      </c>
      <c r="L98" s="9">
        <f t="shared" si="11"/>
        <v>4.5072858212708002</v>
      </c>
      <c r="M98" s="5">
        <v>46.93</v>
      </c>
      <c r="N98" s="9">
        <v>7.3110148961269701</v>
      </c>
      <c r="O98" s="9">
        <v>228.469215503968</v>
      </c>
      <c r="P98" s="9">
        <f t="shared" si="12"/>
        <v>4.5693843100793599</v>
      </c>
      <c r="Q98" s="5">
        <v>46.91</v>
      </c>
      <c r="R98" s="9">
        <v>7.2116573140332703</v>
      </c>
      <c r="S98" s="9">
        <v>225.36429106354001</v>
      </c>
      <c r="T98" s="9">
        <f t="shared" si="13"/>
        <v>4.5072858212708002</v>
      </c>
      <c r="U98" s="5">
        <v>46.89</v>
      </c>
      <c r="V98" s="9">
        <v>7.2425406479724499</v>
      </c>
      <c r="W98" s="9">
        <v>226.329395249139</v>
      </c>
      <c r="X98" s="9">
        <f t="shared" si="14"/>
        <v>4.5265879049827795</v>
      </c>
      <c r="Y98" s="5">
        <v>46.87</v>
      </c>
      <c r="Z98" s="9">
        <v>6.80032949773826</v>
      </c>
      <c r="AA98" s="9">
        <v>212.510296804321</v>
      </c>
      <c r="AB98" s="9">
        <f t="shared" si="15"/>
        <v>4.2502059360864202</v>
      </c>
      <c r="AC98" s="5">
        <v>46.85</v>
      </c>
      <c r="AD98" s="9">
        <v>7.4951048169651999</v>
      </c>
      <c r="AE98" s="9">
        <v>234.222025530162</v>
      </c>
      <c r="AF98" s="9">
        <f t="shared" si="16"/>
        <v>4.6844405106032401</v>
      </c>
      <c r="AG98" s="5">
        <v>46.83</v>
      </c>
      <c r="AH98" s="9">
        <v>7.1442388532157501</v>
      </c>
      <c r="AI98" s="9">
        <v>223.25746416299199</v>
      </c>
      <c r="AJ98" s="9">
        <f t="shared" si="17"/>
        <v>4.4651492832598398</v>
      </c>
      <c r="AK98" s="5">
        <v>46.81</v>
      </c>
      <c r="AL98" s="9">
        <v>7.68452135576175</v>
      </c>
      <c r="AM98" s="9">
        <v>240.141292367555</v>
      </c>
      <c r="AN98" s="9">
        <f t="shared" si="18"/>
        <v>4.8028258473510999</v>
      </c>
    </row>
    <row r="99" spans="1:40">
      <c r="A99" s="5">
        <v>47.48</v>
      </c>
      <c r="B99" s="9">
        <v>7.68452135576175</v>
      </c>
      <c r="C99" s="9">
        <v>240.141292367555</v>
      </c>
      <c r="D99" s="9">
        <f t="shared" si="19"/>
        <v>48.028258473511002</v>
      </c>
      <c r="E99" s="5">
        <v>47.46</v>
      </c>
      <c r="F99" s="9">
        <v>6.88160212008043</v>
      </c>
      <c r="G99" s="9">
        <v>215.05006625251301</v>
      </c>
      <c r="H99" s="9">
        <f t="shared" si="10"/>
        <v>4.3010013250502599</v>
      </c>
      <c r="I99" s="5">
        <v>47.45</v>
      </c>
      <c r="J99" s="9">
        <v>7.2116573140332703</v>
      </c>
      <c r="K99" s="9">
        <v>225.36429106354001</v>
      </c>
      <c r="L99" s="9">
        <f t="shared" si="11"/>
        <v>4.5072858212708002</v>
      </c>
      <c r="M99" s="5">
        <v>47.43</v>
      </c>
      <c r="N99" s="9">
        <v>7.2860302754218704</v>
      </c>
      <c r="O99" s="9">
        <v>227.68844610693299</v>
      </c>
      <c r="P99" s="9">
        <f t="shared" si="12"/>
        <v>4.5537689221386595</v>
      </c>
      <c r="Q99" s="5">
        <v>47.41</v>
      </c>
      <c r="R99" s="9">
        <v>7.2054986164636201</v>
      </c>
      <c r="S99" s="9">
        <v>225.17183176448799</v>
      </c>
      <c r="T99" s="9">
        <f t="shared" si="13"/>
        <v>4.5034366352897601</v>
      </c>
      <c r="U99" s="5">
        <v>47.39</v>
      </c>
      <c r="V99" s="9">
        <v>7.2178219911930599</v>
      </c>
      <c r="W99" s="9">
        <v>225.55693722478301</v>
      </c>
      <c r="X99" s="9">
        <f t="shared" si="14"/>
        <v>4.5111387444956605</v>
      </c>
      <c r="Y99" s="5">
        <v>47.37</v>
      </c>
      <c r="Z99" s="9">
        <v>6.8234398071080902</v>
      </c>
      <c r="AA99" s="9">
        <v>213.232493972128</v>
      </c>
      <c r="AB99" s="9">
        <f t="shared" si="15"/>
        <v>4.26464987944256</v>
      </c>
      <c r="AC99" s="5">
        <v>47.35</v>
      </c>
      <c r="AD99" s="9">
        <v>7.4886693520785901</v>
      </c>
      <c r="AE99" s="9">
        <v>234.020917252456</v>
      </c>
      <c r="AF99" s="9">
        <f t="shared" si="16"/>
        <v>4.6804183450491204</v>
      </c>
      <c r="AG99" s="5">
        <v>47.33</v>
      </c>
      <c r="AH99" s="9">
        <v>7.1442388532157501</v>
      </c>
      <c r="AI99" s="9">
        <v>223.25746416299199</v>
      </c>
      <c r="AJ99" s="9">
        <f t="shared" si="17"/>
        <v>4.4651492832598398</v>
      </c>
      <c r="AK99" s="5">
        <v>47.31</v>
      </c>
      <c r="AL99" s="9">
        <v>7.6646736754995803</v>
      </c>
      <c r="AM99" s="9">
        <v>239.52105235936199</v>
      </c>
      <c r="AN99" s="9">
        <f t="shared" si="18"/>
        <v>4.7904210471872402</v>
      </c>
    </row>
    <row r="100" spans="1:40">
      <c r="A100" s="5">
        <v>47.98</v>
      </c>
      <c r="B100" s="9">
        <v>7.6778989006162099</v>
      </c>
      <c r="C100" s="9">
        <v>239.934340644256</v>
      </c>
      <c r="D100" s="9">
        <f t="shared" si="19"/>
        <v>47.986868128851199</v>
      </c>
      <c r="E100" s="5">
        <v>47.96</v>
      </c>
      <c r="F100" s="9">
        <v>6.8582706529507602</v>
      </c>
      <c r="G100" s="9">
        <v>214.32095790471101</v>
      </c>
      <c r="H100" s="9">
        <f t="shared" si="10"/>
        <v>4.2864191580942199</v>
      </c>
      <c r="I100" s="5">
        <v>47.95</v>
      </c>
      <c r="J100" s="9">
        <v>7.1870583254226199</v>
      </c>
      <c r="K100" s="9">
        <v>224.595572669457</v>
      </c>
      <c r="L100" s="9">
        <f t="shared" si="11"/>
        <v>4.4919114533891396</v>
      </c>
      <c r="M100" s="5">
        <v>47.93</v>
      </c>
      <c r="N100" s="9">
        <v>7.2922673039003296</v>
      </c>
      <c r="O100" s="9">
        <v>227.88335324688501</v>
      </c>
      <c r="P100" s="9">
        <f t="shared" si="12"/>
        <v>4.5576670649377</v>
      </c>
      <c r="Q100" s="5">
        <v>47.91</v>
      </c>
      <c r="R100" s="9">
        <v>7.1870583254226199</v>
      </c>
      <c r="S100" s="9">
        <v>224.595572669457</v>
      </c>
      <c r="T100" s="9">
        <f t="shared" si="13"/>
        <v>4.4919114533891396</v>
      </c>
      <c r="U100" s="5">
        <v>47.89</v>
      </c>
      <c r="V100" s="9">
        <v>7.2239926555467102</v>
      </c>
      <c r="W100" s="9">
        <v>225.749770485835</v>
      </c>
      <c r="X100" s="9">
        <f t="shared" si="14"/>
        <v>4.5149954097167004</v>
      </c>
      <c r="Y100" s="5">
        <v>47.87</v>
      </c>
      <c r="Z100" s="9">
        <v>6.8060988371229101</v>
      </c>
      <c r="AA100" s="9">
        <v>212.69058866009101</v>
      </c>
      <c r="AB100" s="9">
        <f t="shared" si="15"/>
        <v>4.2538117732018206</v>
      </c>
      <c r="AC100" s="5">
        <v>47.85</v>
      </c>
      <c r="AD100" s="9">
        <v>7.4886693520785901</v>
      </c>
      <c r="AE100" s="9">
        <v>234.020917252456</v>
      </c>
      <c r="AF100" s="9">
        <f t="shared" si="16"/>
        <v>4.6804183450491204</v>
      </c>
      <c r="AG100" s="5">
        <v>47.83</v>
      </c>
      <c r="AH100" s="9">
        <v>7.1381454324121503</v>
      </c>
      <c r="AI100" s="9">
        <v>223.06704476287999</v>
      </c>
      <c r="AJ100" s="9">
        <f t="shared" si="17"/>
        <v>4.4613408952575995</v>
      </c>
      <c r="AK100" s="5">
        <v>47.81</v>
      </c>
      <c r="AL100" s="9">
        <v>7.6778989006162099</v>
      </c>
      <c r="AM100" s="9">
        <v>239.934340644256</v>
      </c>
      <c r="AN100" s="9">
        <f t="shared" si="18"/>
        <v>4.7986868128851201</v>
      </c>
    </row>
    <row r="101" spans="1:40">
      <c r="A101" s="5">
        <v>48.48</v>
      </c>
      <c r="B101" s="9">
        <v>7.6778989006162099</v>
      </c>
      <c r="C101" s="9">
        <v>239.934340644256</v>
      </c>
      <c r="D101" s="9">
        <f t="shared" si="19"/>
        <v>47.986868128851199</v>
      </c>
      <c r="E101" s="5">
        <v>48.46</v>
      </c>
      <c r="F101" s="9">
        <v>6.8640951775679504</v>
      </c>
      <c r="G101" s="9">
        <v>214.502974298998</v>
      </c>
      <c r="H101" s="9">
        <f t="shared" si="10"/>
        <v>4.2900594859799597</v>
      </c>
      <c r="I101" s="5">
        <v>48.44</v>
      </c>
      <c r="J101" s="9">
        <v>7.2054986164636201</v>
      </c>
      <c r="K101" s="9">
        <v>225.17183176448799</v>
      </c>
      <c r="L101" s="9">
        <f t="shared" si="11"/>
        <v>4.5034366352897601</v>
      </c>
      <c r="M101" s="5">
        <v>48.43</v>
      </c>
      <c r="N101" s="9">
        <v>7.2797993185053702</v>
      </c>
      <c r="O101" s="9">
        <v>227.49372870329299</v>
      </c>
      <c r="P101" s="9">
        <f t="shared" si="12"/>
        <v>4.5498745740658597</v>
      </c>
      <c r="Q101" s="5">
        <v>48.41</v>
      </c>
      <c r="R101" s="9">
        <v>7.1809234703952001</v>
      </c>
      <c r="S101" s="9">
        <v>224.40385844984999</v>
      </c>
      <c r="T101" s="9">
        <f t="shared" si="13"/>
        <v>4.488077168997</v>
      </c>
      <c r="U101" s="5">
        <v>48.39</v>
      </c>
      <c r="V101" s="9">
        <v>7.23635197630525</v>
      </c>
      <c r="W101" s="9">
        <v>226.13599925953901</v>
      </c>
      <c r="X101" s="9">
        <f t="shared" si="14"/>
        <v>4.52271998519078</v>
      </c>
      <c r="Y101" s="5">
        <v>48.37</v>
      </c>
      <c r="Z101" s="9">
        <v>6.7715648707465403</v>
      </c>
      <c r="AA101" s="9">
        <v>211.611402210829</v>
      </c>
      <c r="AB101" s="9">
        <f t="shared" si="15"/>
        <v>4.2322280442165798</v>
      </c>
      <c r="AC101" s="5">
        <v>48.35</v>
      </c>
      <c r="AD101" s="9">
        <v>7.4951048169651999</v>
      </c>
      <c r="AE101" s="9">
        <v>234.222025530162</v>
      </c>
      <c r="AF101" s="9">
        <f t="shared" si="16"/>
        <v>4.6844405106032401</v>
      </c>
      <c r="AG101" s="5">
        <v>48.33</v>
      </c>
      <c r="AH101" s="9">
        <v>7.1625545255836203</v>
      </c>
      <c r="AI101" s="9">
        <v>223.829828924488</v>
      </c>
      <c r="AJ101" s="9">
        <f t="shared" si="17"/>
        <v>4.4765965784897599</v>
      </c>
      <c r="AK101" s="5">
        <v>48.31</v>
      </c>
      <c r="AL101" s="9">
        <v>7.6646736754995803</v>
      </c>
      <c r="AM101" s="9">
        <v>239.52105235936199</v>
      </c>
      <c r="AN101" s="9">
        <f t="shared" si="18"/>
        <v>4.7904210471872402</v>
      </c>
    </row>
    <row r="102" spans="1:40">
      <c r="A102" s="5">
        <v>48.98</v>
      </c>
      <c r="B102" s="9">
        <v>7.68452135576175</v>
      </c>
      <c r="C102" s="9">
        <v>240.141292367555</v>
      </c>
      <c r="D102" s="9">
        <f t="shared" si="19"/>
        <v>48.028258473511002</v>
      </c>
      <c r="E102" s="5">
        <v>48.96</v>
      </c>
      <c r="F102" s="9">
        <v>6.8640951775679504</v>
      </c>
      <c r="G102" s="9">
        <v>214.502974298998</v>
      </c>
      <c r="H102" s="9">
        <f t="shared" si="10"/>
        <v>4.2900594859799597</v>
      </c>
      <c r="I102" s="5">
        <v>48.95</v>
      </c>
      <c r="J102" s="9">
        <v>7.1993458908913697</v>
      </c>
      <c r="K102" s="9">
        <v>224.979559090355</v>
      </c>
      <c r="L102" s="9">
        <f t="shared" si="11"/>
        <v>4.4995911818070997</v>
      </c>
      <c r="M102" s="5">
        <v>48.93</v>
      </c>
      <c r="N102" s="9">
        <v>7.2673555884683898</v>
      </c>
      <c r="O102" s="9">
        <v>227.10486213963699</v>
      </c>
      <c r="P102" s="9">
        <f t="shared" si="12"/>
        <v>4.5420972427927397</v>
      </c>
      <c r="Q102" s="5">
        <v>48.91</v>
      </c>
      <c r="R102" s="9">
        <v>7.2054986164636201</v>
      </c>
      <c r="S102" s="9">
        <v>225.17183176448799</v>
      </c>
      <c r="T102" s="9">
        <f t="shared" si="13"/>
        <v>4.5034366352897601</v>
      </c>
      <c r="U102" s="5">
        <v>48.89</v>
      </c>
      <c r="V102" s="9">
        <v>7.2239926555467102</v>
      </c>
      <c r="W102" s="9">
        <v>225.749770485835</v>
      </c>
      <c r="X102" s="9">
        <f t="shared" si="14"/>
        <v>4.5149954097167004</v>
      </c>
      <c r="Y102" s="5">
        <v>48.87</v>
      </c>
      <c r="Z102" s="9">
        <v>6.7888072535540598</v>
      </c>
      <c r="AA102" s="9">
        <v>212.15022667356399</v>
      </c>
      <c r="AB102" s="9">
        <f t="shared" si="15"/>
        <v>4.2430045334712796</v>
      </c>
      <c r="AC102" s="5">
        <v>48.85</v>
      </c>
      <c r="AD102" s="9">
        <v>7.4694008735628703</v>
      </c>
      <c r="AE102" s="9">
        <v>233.41877729884001</v>
      </c>
      <c r="AF102" s="9">
        <f t="shared" si="16"/>
        <v>4.6683755459767999</v>
      </c>
      <c r="AG102" s="5">
        <v>48.83</v>
      </c>
      <c r="AH102" s="9">
        <v>7.15644339231189</v>
      </c>
      <c r="AI102" s="9">
        <v>223.638856009747</v>
      </c>
      <c r="AJ102" s="9">
        <f t="shared" si="17"/>
        <v>4.47277712019494</v>
      </c>
      <c r="AK102" s="5">
        <v>48.81</v>
      </c>
      <c r="AL102" s="9">
        <v>7.6778989006162099</v>
      </c>
      <c r="AM102" s="9">
        <v>239.934340644256</v>
      </c>
      <c r="AN102" s="9">
        <f t="shared" si="18"/>
        <v>4.7986868128851201</v>
      </c>
    </row>
    <row r="103" spans="1:40">
      <c r="A103" s="5">
        <v>49.48</v>
      </c>
      <c r="B103" s="9">
        <v>7.6778989006162099</v>
      </c>
      <c r="C103" s="9">
        <v>239.934340644256</v>
      </c>
      <c r="D103" s="9">
        <f t="shared" si="19"/>
        <v>47.986868128851199</v>
      </c>
      <c r="E103" s="5">
        <v>49.46</v>
      </c>
      <c r="F103" s="9">
        <v>6.8118736638805402</v>
      </c>
      <c r="G103" s="9">
        <v>212.871051996267</v>
      </c>
      <c r="H103" s="9">
        <f t="shared" si="10"/>
        <v>4.2574210399253403</v>
      </c>
      <c r="I103" s="5">
        <v>49.45</v>
      </c>
      <c r="J103" s="9">
        <v>7.1931991297346798</v>
      </c>
      <c r="K103" s="9">
        <v>224.78747280420899</v>
      </c>
      <c r="L103" s="9">
        <f t="shared" si="11"/>
        <v>4.4957494560841802</v>
      </c>
      <c r="M103" s="5">
        <v>49.43</v>
      </c>
      <c r="N103" s="9">
        <v>7.2549360521210202</v>
      </c>
      <c r="O103" s="9">
        <v>226.71675162878199</v>
      </c>
      <c r="P103" s="9">
        <f t="shared" si="12"/>
        <v>4.5343350325756395</v>
      </c>
      <c r="Q103" s="5">
        <v>49.41</v>
      </c>
      <c r="R103" s="9">
        <v>7.1870583254226199</v>
      </c>
      <c r="S103" s="9">
        <v>224.595572669457</v>
      </c>
      <c r="T103" s="9">
        <f t="shared" si="13"/>
        <v>4.4919114533891396</v>
      </c>
      <c r="U103" s="5">
        <v>49.39</v>
      </c>
      <c r="V103" s="9">
        <v>7.2178219911930599</v>
      </c>
      <c r="W103" s="9">
        <v>225.55693722478301</v>
      </c>
      <c r="X103" s="9">
        <f t="shared" si="14"/>
        <v>4.5111387444956605</v>
      </c>
      <c r="Y103" s="5">
        <v>49.37</v>
      </c>
      <c r="Z103" s="9">
        <v>6.8060988371229101</v>
      </c>
      <c r="AA103" s="9">
        <v>212.69058866009101</v>
      </c>
      <c r="AB103" s="9">
        <f t="shared" si="15"/>
        <v>4.2538117732018206</v>
      </c>
      <c r="AC103" s="5">
        <v>49.35</v>
      </c>
      <c r="AD103" s="9">
        <v>7.4886693520785901</v>
      </c>
      <c r="AE103" s="9">
        <v>234.020917252456</v>
      </c>
      <c r="AF103" s="9">
        <f t="shared" si="16"/>
        <v>4.6804183450491204</v>
      </c>
      <c r="AG103" s="5">
        <v>49.33</v>
      </c>
      <c r="AH103" s="9">
        <v>7.15644339231189</v>
      </c>
      <c r="AI103" s="9">
        <v>223.638856009747</v>
      </c>
      <c r="AJ103" s="9">
        <f t="shared" si="17"/>
        <v>4.47277712019494</v>
      </c>
      <c r="AK103" s="5">
        <v>49.31</v>
      </c>
      <c r="AL103" s="9">
        <v>7.6646736754995803</v>
      </c>
      <c r="AM103" s="9">
        <v>239.52105235936199</v>
      </c>
      <c r="AN103" s="9">
        <f t="shared" si="18"/>
        <v>4.7904210471872402</v>
      </c>
    </row>
    <row r="104" spans="1:40">
      <c r="A104" s="5">
        <v>49.98</v>
      </c>
      <c r="B104" s="9">
        <v>7.6778989006162099</v>
      </c>
      <c r="C104" s="9">
        <v>239.934340644256</v>
      </c>
      <c r="D104" s="9">
        <f t="shared" si="19"/>
        <v>47.986868128851199</v>
      </c>
      <c r="E104" s="5">
        <v>49.96</v>
      </c>
      <c r="F104" s="9">
        <v>6.8466382461194399</v>
      </c>
      <c r="G104" s="9">
        <v>213.95744519123201</v>
      </c>
      <c r="H104" s="9">
        <f t="shared" si="10"/>
        <v>4.2791489038246402</v>
      </c>
      <c r="I104" s="5">
        <v>49.94</v>
      </c>
      <c r="J104" s="9">
        <v>7.2054986164636201</v>
      </c>
      <c r="K104" s="9">
        <v>225.17183176448799</v>
      </c>
      <c r="L104" s="9">
        <f t="shared" si="11"/>
        <v>4.5034366352897601</v>
      </c>
      <c r="M104" s="5">
        <v>49.93</v>
      </c>
      <c r="N104" s="9">
        <v>7.2425406479724499</v>
      </c>
      <c r="O104" s="9">
        <v>226.329395249139</v>
      </c>
      <c r="P104" s="9">
        <f t="shared" si="12"/>
        <v>4.5265879049827795</v>
      </c>
      <c r="Q104" s="5">
        <v>49.91</v>
      </c>
      <c r="R104" s="9">
        <v>7.2054986164636201</v>
      </c>
      <c r="S104" s="9">
        <v>225.17183176448799</v>
      </c>
      <c r="T104" s="9">
        <f t="shared" si="13"/>
        <v>4.5034366352897601</v>
      </c>
      <c r="U104" s="5">
        <v>49.89</v>
      </c>
      <c r="V104" s="9">
        <v>7.2301693147088901</v>
      </c>
      <c r="W104" s="9">
        <v>225.94279108465301</v>
      </c>
      <c r="X104" s="9">
        <f t="shared" si="14"/>
        <v>4.5188558216930605</v>
      </c>
      <c r="Y104" s="5">
        <v>49.87</v>
      </c>
      <c r="Z104" s="9">
        <v>6.7830543350121397</v>
      </c>
      <c r="AA104" s="9">
        <v>211.970447969129</v>
      </c>
      <c r="AB104" s="9">
        <f t="shared" si="15"/>
        <v>4.2394089593825797</v>
      </c>
      <c r="AC104" s="5">
        <v>49.85</v>
      </c>
      <c r="AD104" s="9">
        <v>7.4822402119410496</v>
      </c>
      <c r="AE104" s="9">
        <v>233.82000662315801</v>
      </c>
      <c r="AF104" s="9">
        <f t="shared" si="16"/>
        <v>4.6764001324631606</v>
      </c>
      <c r="AG104" s="5">
        <v>49.83</v>
      </c>
      <c r="AH104" s="9">
        <v>7.15644339231189</v>
      </c>
      <c r="AI104" s="9">
        <v>223.638856009747</v>
      </c>
      <c r="AJ104" s="9">
        <f t="shared" si="17"/>
        <v>4.47277712019494</v>
      </c>
      <c r="AK104" s="5">
        <v>49.81</v>
      </c>
      <c r="AL104" s="9">
        <v>7.6712830100078904</v>
      </c>
      <c r="AM104" s="9">
        <v>239.72759406274699</v>
      </c>
      <c r="AN104" s="9">
        <f t="shared" si="18"/>
        <v>4.7945518812549395</v>
      </c>
    </row>
    <row r="105" spans="1:40">
      <c r="A105" s="5">
        <v>50.48</v>
      </c>
      <c r="B105" s="9">
        <v>7.68452135576175</v>
      </c>
      <c r="C105" s="9">
        <v>240.141292367555</v>
      </c>
      <c r="D105" s="9">
        <f t="shared" si="19"/>
        <v>48.028258473511002</v>
      </c>
      <c r="E105" s="5">
        <v>50.46</v>
      </c>
      <c r="F105" s="9">
        <v>6.82923113739934</v>
      </c>
      <c r="G105" s="9">
        <v>213.413473043729</v>
      </c>
      <c r="H105" s="9">
        <f t="shared" si="10"/>
        <v>4.2682694608745804</v>
      </c>
      <c r="I105" s="5">
        <v>50.44</v>
      </c>
      <c r="J105" s="9">
        <v>7.1870583254226199</v>
      </c>
      <c r="K105" s="9">
        <v>224.595572669457</v>
      </c>
      <c r="L105" s="9">
        <f t="shared" si="11"/>
        <v>4.4919114533891396</v>
      </c>
      <c r="M105" s="5">
        <v>50.43</v>
      </c>
      <c r="N105" s="9">
        <v>7.2549360521210202</v>
      </c>
      <c r="O105" s="9">
        <v>226.71675162878199</v>
      </c>
      <c r="P105" s="9">
        <f t="shared" si="12"/>
        <v>4.5343350325756395</v>
      </c>
      <c r="Q105" s="5">
        <v>50.41</v>
      </c>
      <c r="R105" s="9">
        <v>7.1870583254226199</v>
      </c>
      <c r="S105" s="9">
        <v>224.595572669457</v>
      </c>
      <c r="T105" s="9">
        <f t="shared" si="13"/>
        <v>4.4919114533891396</v>
      </c>
      <c r="U105" s="5">
        <v>50.39</v>
      </c>
      <c r="V105" s="9">
        <v>7.2178219911930599</v>
      </c>
      <c r="W105" s="9">
        <v>225.55693722478301</v>
      </c>
      <c r="X105" s="9">
        <f t="shared" si="14"/>
        <v>4.5111387444956605</v>
      </c>
      <c r="Y105" s="5">
        <v>50.37</v>
      </c>
      <c r="Z105" s="9">
        <v>6.7830543350121397</v>
      </c>
      <c r="AA105" s="9">
        <v>211.970447969129</v>
      </c>
      <c r="AB105" s="9">
        <f t="shared" si="15"/>
        <v>4.2394089593825797</v>
      </c>
      <c r="AC105" s="5">
        <v>50.35</v>
      </c>
      <c r="AD105" s="9">
        <v>7.4951048169651999</v>
      </c>
      <c r="AE105" s="9">
        <v>234.222025530162</v>
      </c>
      <c r="AF105" s="9">
        <f t="shared" si="16"/>
        <v>4.6844405106032401</v>
      </c>
      <c r="AG105" s="5">
        <v>50.33</v>
      </c>
      <c r="AH105" s="9">
        <v>7.15644339231189</v>
      </c>
      <c r="AI105" s="9">
        <v>223.638856009747</v>
      </c>
      <c r="AJ105" s="9">
        <f t="shared" si="17"/>
        <v>4.47277712019494</v>
      </c>
      <c r="AK105" s="5">
        <v>50.31</v>
      </c>
      <c r="AL105" s="9">
        <v>7.68452135576175</v>
      </c>
      <c r="AM105" s="9">
        <v>240.141292367555</v>
      </c>
      <c r="AN105" s="9">
        <f t="shared" si="18"/>
        <v>4.8028258473510999</v>
      </c>
    </row>
    <row r="106" spans="1:40">
      <c r="A106" s="5">
        <v>50.98</v>
      </c>
      <c r="B106" s="9">
        <v>7.6778989006162099</v>
      </c>
      <c r="C106" s="9">
        <v>239.934340644256</v>
      </c>
      <c r="D106" s="9">
        <f t="shared" si="19"/>
        <v>47.986868128851199</v>
      </c>
      <c r="E106" s="5">
        <v>50.96</v>
      </c>
      <c r="F106" s="9">
        <v>6.84083034996456</v>
      </c>
      <c r="G106" s="9">
        <v>213.77594843639201</v>
      </c>
      <c r="H106" s="9">
        <f t="shared" si="10"/>
        <v>4.2755189687278401</v>
      </c>
      <c r="I106" s="5">
        <v>50.94</v>
      </c>
      <c r="J106" s="9">
        <v>7.1931991297346798</v>
      </c>
      <c r="K106" s="9">
        <v>224.78747280420899</v>
      </c>
      <c r="L106" s="9">
        <f t="shared" si="11"/>
        <v>4.4957494560841802</v>
      </c>
      <c r="M106" s="5">
        <v>50.93</v>
      </c>
      <c r="N106" s="9">
        <v>7.2487353373581396</v>
      </c>
      <c r="O106" s="9">
        <v>226.52297929244199</v>
      </c>
      <c r="P106" s="9">
        <f t="shared" si="12"/>
        <v>4.5304595858488401</v>
      </c>
      <c r="Q106" s="5">
        <v>50.91</v>
      </c>
      <c r="R106" s="9">
        <v>7.1993458908913697</v>
      </c>
      <c r="S106" s="9">
        <v>224.979559090355</v>
      </c>
      <c r="T106" s="9">
        <f t="shared" si="13"/>
        <v>4.4995911818070997</v>
      </c>
      <c r="U106" s="5">
        <v>50.89</v>
      </c>
      <c r="V106" s="9">
        <v>7.23635197630525</v>
      </c>
      <c r="W106" s="9">
        <v>226.13599925953901</v>
      </c>
      <c r="X106" s="9">
        <f t="shared" si="14"/>
        <v>4.52271998519078</v>
      </c>
      <c r="Y106" s="5">
        <v>50.87</v>
      </c>
      <c r="Z106" s="9">
        <v>6.7945656388406901</v>
      </c>
      <c r="AA106" s="9">
        <v>212.33017621377101</v>
      </c>
      <c r="AB106" s="9">
        <f t="shared" si="15"/>
        <v>4.2466035242754199</v>
      </c>
      <c r="AC106" s="5">
        <v>50.85</v>
      </c>
      <c r="AD106" s="9">
        <v>7.4886693520785901</v>
      </c>
      <c r="AE106" s="9">
        <v>234.020917252456</v>
      </c>
      <c r="AF106" s="9">
        <f t="shared" si="16"/>
        <v>4.6804183450491204</v>
      </c>
      <c r="AG106" s="5">
        <v>50.83</v>
      </c>
      <c r="AH106" s="9">
        <v>7.15644339231189</v>
      </c>
      <c r="AI106" s="9">
        <v>223.638856009747</v>
      </c>
      <c r="AJ106" s="9">
        <f t="shared" si="17"/>
        <v>4.47277712019494</v>
      </c>
      <c r="AK106" s="5">
        <v>50.81</v>
      </c>
      <c r="AL106" s="9">
        <v>7.6646736754995803</v>
      </c>
      <c r="AM106" s="9">
        <v>239.52105235936199</v>
      </c>
      <c r="AN106" s="9">
        <f t="shared" si="18"/>
        <v>4.7904210471872402</v>
      </c>
    </row>
    <row r="107" spans="1:40">
      <c r="A107" s="5">
        <v>51.48</v>
      </c>
      <c r="B107" s="9">
        <v>7.7110769908884098</v>
      </c>
      <c r="C107" s="9">
        <v>240.97115596526299</v>
      </c>
      <c r="D107" s="9">
        <f t="shared" si="19"/>
        <v>48.194231193052602</v>
      </c>
      <c r="E107" s="5">
        <v>51.46</v>
      </c>
      <c r="F107" s="9">
        <v>6.8524516781263802</v>
      </c>
      <c r="G107" s="9">
        <v>214.13911494144901</v>
      </c>
      <c r="H107" s="9">
        <f t="shared" si="10"/>
        <v>4.2827822988289803</v>
      </c>
      <c r="I107" s="5">
        <v>51.45</v>
      </c>
      <c r="J107" s="9">
        <v>7.1809234703952001</v>
      </c>
      <c r="K107" s="9">
        <v>224.40385844984999</v>
      </c>
      <c r="L107" s="9">
        <f t="shared" si="11"/>
        <v>4.488077168997</v>
      </c>
      <c r="M107" s="5">
        <v>51.43</v>
      </c>
      <c r="N107" s="9">
        <v>7.2487353373581396</v>
      </c>
      <c r="O107" s="9">
        <v>226.52297929244199</v>
      </c>
      <c r="P107" s="9">
        <f t="shared" si="12"/>
        <v>4.5304595858488401</v>
      </c>
      <c r="Q107" s="5">
        <v>51.41</v>
      </c>
      <c r="R107" s="9">
        <v>7.2054986164636201</v>
      </c>
      <c r="S107" s="9">
        <v>225.17183176448799</v>
      </c>
      <c r="T107" s="9">
        <f t="shared" si="13"/>
        <v>4.5034366352897601</v>
      </c>
      <c r="U107" s="5">
        <v>51.39</v>
      </c>
      <c r="V107" s="9">
        <v>7.23635197630525</v>
      </c>
      <c r="W107" s="9">
        <v>226.13599925953901</v>
      </c>
      <c r="X107" s="9">
        <f t="shared" si="14"/>
        <v>4.52271998519078</v>
      </c>
      <c r="Y107" s="5">
        <v>51.37</v>
      </c>
      <c r="Z107" s="9">
        <v>6.7658283113394404</v>
      </c>
      <c r="AA107" s="9">
        <v>211.43213472935801</v>
      </c>
      <c r="AB107" s="9">
        <f t="shared" si="15"/>
        <v>4.22864269458716</v>
      </c>
      <c r="AC107" s="5">
        <v>51.35</v>
      </c>
      <c r="AD107" s="9">
        <v>7.4822402119410496</v>
      </c>
      <c r="AE107" s="9">
        <v>233.82000662315801</v>
      </c>
      <c r="AF107" s="9">
        <f t="shared" si="16"/>
        <v>4.6764001324631606</v>
      </c>
      <c r="AG107" s="5">
        <v>51.33</v>
      </c>
      <c r="AH107" s="9">
        <v>7.1503381706875997</v>
      </c>
      <c r="AI107" s="9">
        <v>223.44806783398801</v>
      </c>
      <c r="AJ107" s="9">
        <f t="shared" si="17"/>
        <v>4.4689613566797597</v>
      </c>
      <c r="AK107" s="5">
        <v>51.31</v>
      </c>
      <c r="AL107" s="9">
        <v>7.68452135576175</v>
      </c>
      <c r="AM107" s="9">
        <v>240.141292367555</v>
      </c>
      <c r="AN107" s="9">
        <f t="shared" si="18"/>
        <v>4.8028258473510999</v>
      </c>
    </row>
    <row r="108" spans="1:40">
      <c r="A108" s="5">
        <v>51.98</v>
      </c>
      <c r="B108" s="9">
        <v>7.6977859934744304</v>
      </c>
      <c r="C108" s="9">
        <v>240.555812296076</v>
      </c>
      <c r="D108" s="9">
        <f t="shared" si="19"/>
        <v>48.111162459215201</v>
      </c>
      <c r="E108" s="5">
        <v>51.96</v>
      </c>
      <c r="F108" s="9">
        <v>6.8582706529507602</v>
      </c>
      <c r="G108" s="9">
        <v>214.32095790471101</v>
      </c>
      <c r="H108" s="9">
        <f t="shared" si="10"/>
        <v>4.2864191580942199</v>
      </c>
      <c r="I108" s="5">
        <v>51.94</v>
      </c>
      <c r="J108" s="9">
        <v>7.1993458908913697</v>
      </c>
      <c r="K108" s="9">
        <v>224.979559090355</v>
      </c>
      <c r="L108" s="9">
        <f t="shared" si="11"/>
        <v>4.4995911818070997</v>
      </c>
      <c r="M108" s="5">
        <v>51.93</v>
      </c>
      <c r="N108" s="9">
        <v>7.2178219911930599</v>
      </c>
      <c r="O108" s="9">
        <v>225.55693722478301</v>
      </c>
      <c r="P108" s="9">
        <f t="shared" si="12"/>
        <v>4.5111387444956605</v>
      </c>
      <c r="Q108" s="5">
        <v>51.91</v>
      </c>
      <c r="R108" s="9">
        <v>7.2178219911930599</v>
      </c>
      <c r="S108" s="9">
        <v>225.55693722478301</v>
      </c>
      <c r="T108" s="9">
        <f t="shared" si="13"/>
        <v>4.5111387444956605</v>
      </c>
      <c r="U108" s="5">
        <v>51.89</v>
      </c>
      <c r="V108" s="9">
        <v>7.2239926555467102</v>
      </c>
      <c r="W108" s="9">
        <v>225.749770485835</v>
      </c>
      <c r="X108" s="9">
        <f t="shared" si="14"/>
        <v>4.5149954097167004</v>
      </c>
      <c r="Y108" s="5">
        <v>51.87</v>
      </c>
      <c r="Z108" s="9">
        <v>6.7715648707465403</v>
      </c>
      <c r="AA108" s="9">
        <v>211.611402210829</v>
      </c>
      <c r="AB108" s="9">
        <f t="shared" si="15"/>
        <v>4.2322280442165798</v>
      </c>
      <c r="AC108" s="5">
        <v>51.85</v>
      </c>
      <c r="AD108" s="9">
        <v>7.4694008735628703</v>
      </c>
      <c r="AE108" s="9">
        <v>233.41877729884001</v>
      </c>
      <c r="AF108" s="9">
        <f t="shared" si="16"/>
        <v>4.6683755459767999</v>
      </c>
      <c r="AG108" s="5">
        <v>51.83</v>
      </c>
      <c r="AH108" s="9">
        <v>7.1442388532157501</v>
      </c>
      <c r="AI108" s="9">
        <v>223.25746416299199</v>
      </c>
      <c r="AJ108" s="9">
        <f t="shared" si="17"/>
        <v>4.4651492832598398</v>
      </c>
      <c r="AK108" s="5">
        <v>51.81</v>
      </c>
      <c r="AL108" s="9">
        <v>7.68452135576175</v>
      </c>
      <c r="AM108" s="9">
        <v>240.141292367555</v>
      </c>
      <c r="AN108" s="9">
        <f t="shared" si="18"/>
        <v>4.8028258473510999</v>
      </c>
    </row>
    <row r="109" spans="1:40">
      <c r="A109" s="5">
        <v>52.48</v>
      </c>
      <c r="B109" s="9">
        <v>7.6646736754995803</v>
      </c>
      <c r="C109" s="9">
        <v>239.52105235936199</v>
      </c>
      <c r="D109" s="9">
        <f t="shared" si="19"/>
        <v>47.904210471872396</v>
      </c>
      <c r="E109" s="5">
        <v>52.46</v>
      </c>
      <c r="F109" s="9">
        <v>6.82923113739934</v>
      </c>
      <c r="G109" s="9">
        <v>213.413473043729</v>
      </c>
      <c r="H109" s="9">
        <f t="shared" si="10"/>
        <v>4.2682694608745804</v>
      </c>
      <c r="I109" s="5">
        <v>52.45</v>
      </c>
      <c r="J109" s="9">
        <v>7.2054986164636201</v>
      </c>
      <c r="K109" s="9">
        <v>225.17183176448799</v>
      </c>
      <c r="L109" s="9">
        <f t="shared" si="11"/>
        <v>4.5034366352897601</v>
      </c>
      <c r="M109" s="5">
        <v>52.43</v>
      </c>
      <c r="N109" s="9">
        <v>7.2487353373581396</v>
      </c>
      <c r="O109" s="9">
        <v>226.52297929244199</v>
      </c>
      <c r="P109" s="9">
        <f t="shared" si="12"/>
        <v>4.5304595858488401</v>
      </c>
      <c r="Q109" s="5">
        <v>52.41</v>
      </c>
      <c r="R109" s="9">
        <v>7.2178219911930599</v>
      </c>
      <c r="S109" s="9">
        <v>225.55693722478301</v>
      </c>
      <c r="T109" s="9">
        <f t="shared" si="13"/>
        <v>4.5111387444956605</v>
      </c>
      <c r="U109" s="5">
        <v>52.39</v>
      </c>
      <c r="V109" s="9">
        <v>7.2116573140332703</v>
      </c>
      <c r="W109" s="9">
        <v>225.36429106354001</v>
      </c>
      <c r="X109" s="9">
        <f t="shared" si="14"/>
        <v>4.5072858212708002</v>
      </c>
      <c r="Y109" s="5">
        <v>52.37</v>
      </c>
      <c r="Z109" s="9">
        <v>6.7600971913101997</v>
      </c>
      <c r="AA109" s="9">
        <v>211.25303722844399</v>
      </c>
      <c r="AB109" s="9">
        <f t="shared" si="15"/>
        <v>4.2250607445688795</v>
      </c>
      <c r="AC109" s="5">
        <v>52.35</v>
      </c>
      <c r="AD109" s="9">
        <v>7.4694008735628703</v>
      </c>
      <c r="AE109" s="9">
        <v>233.41877729884001</v>
      </c>
      <c r="AF109" s="9">
        <f t="shared" si="16"/>
        <v>4.6683755459767999</v>
      </c>
      <c r="AG109" s="5">
        <v>52.33</v>
      </c>
      <c r="AH109" s="9">
        <v>7.13205790080338</v>
      </c>
      <c r="AI109" s="9">
        <v>222.876809400106</v>
      </c>
      <c r="AJ109" s="9">
        <f t="shared" si="17"/>
        <v>4.4575361880021198</v>
      </c>
      <c r="AK109" s="5">
        <v>52.31</v>
      </c>
      <c r="AL109" s="9">
        <v>7.6580708886663098</v>
      </c>
      <c r="AM109" s="9">
        <v>239.31471527082201</v>
      </c>
      <c r="AN109" s="9">
        <f t="shared" si="18"/>
        <v>4.7862943054164404</v>
      </c>
    </row>
    <row r="110" spans="1:40">
      <c r="A110" s="5">
        <v>52.98</v>
      </c>
      <c r="B110" s="9">
        <v>7.7044281929771703</v>
      </c>
      <c r="C110" s="9">
        <v>240.763381030537</v>
      </c>
      <c r="D110" s="9">
        <f t="shared" si="19"/>
        <v>48.152676206107401</v>
      </c>
      <c r="E110" s="5">
        <v>52.96</v>
      </c>
      <c r="F110" s="9">
        <v>6.8582706529507602</v>
      </c>
      <c r="G110" s="9">
        <v>214.32095790471101</v>
      </c>
      <c r="H110" s="9">
        <f t="shared" si="10"/>
        <v>4.2864191580942199</v>
      </c>
      <c r="I110" s="5">
        <v>52.94</v>
      </c>
      <c r="J110" s="9">
        <v>7.1809234703952001</v>
      </c>
      <c r="K110" s="9">
        <v>224.40385844984999</v>
      </c>
      <c r="L110" s="9">
        <f t="shared" si="11"/>
        <v>4.488077168997</v>
      </c>
      <c r="M110" s="5">
        <v>52.93</v>
      </c>
      <c r="N110" s="9">
        <v>7.2116573140332703</v>
      </c>
      <c r="O110" s="9">
        <v>225.36429106354001</v>
      </c>
      <c r="P110" s="9">
        <f t="shared" si="12"/>
        <v>4.5072858212708002</v>
      </c>
      <c r="Q110" s="5">
        <v>52.91</v>
      </c>
      <c r="R110" s="9">
        <v>7.1993458908913697</v>
      </c>
      <c r="S110" s="9">
        <v>224.979559090355</v>
      </c>
      <c r="T110" s="9">
        <f t="shared" si="13"/>
        <v>4.4995911818070997</v>
      </c>
      <c r="U110" s="5">
        <v>52.89</v>
      </c>
      <c r="V110" s="9">
        <v>7.2239926555467102</v>
      </c>
      <c r="W110" s="9">
        <v>225.749770485835</v>
      </c>
      <c r="X110" s="9">
        <f t="shared" si="14"/>
        <v>4.5149954097167004</v>
      </c>
      <c r="Y110" s="5">
        <v>52.87</v>
      </c>
      <c r="Z110" s="9">
        <v>6.7888072535540598</v>
      </c>
      <c r="AA110" s="9">
        <v>212.15022667356399</v>
      </c>
      <c r="AB110" s="9">
        <f t="shared" si="15"/>
        <v>4.2430045334712796</v>
      </c>
      <c r="AC110" s="5">
        <v>52.85</v>
      </c>
      <c r="AD110" s="9">
        <v>7.4822402119410496</v>
      </c>
      <c r="AE110" s="9">
        <v>233.82000662315801</v>
      </c>
      <c r="AF110" s="9">
        <f t="shared" si="16"/>
        <v>4.6764001324631606</v>
      </c>
      <c r="AG110" s="5">
        <v>52.83</v>
      </c>
      <c r="AH110" s="9">
        <v>7.1199004753303301</v>
      </c>
      <c r="AI110" s="9">
        <v>222.496889854073</v>
      </c>
      <c r="AJ110" s="9">
        <f t="shared" si="17"/>
        <v>4.4499377970814598</v>
      </c>
      <c r="AK110" s="5">
        <v>52.81</v>
      </c>
      <c r="AL110" s="9">
        <v>7.6712830100078904</v>
      </c>
      <c r="AM110" s="9">
        <v>239.72759406274699</v>
      </c>
      <c r="AN110" s="9">
        <f t="shared" si="18"/>
        <v>4.7945518812549395</v>
      </c>
    </row>
    <row r="111" spans="1:40">
      <c r="A111" s="5">
        <v>53.48</v>
      </c>
      <c r="B111" s="9">
        <v>7.6977859934744304</v>
      </c>
      <c r="C111" s="9">
        <v>240.555812296076</v>
      </c>
      <c r="D111" s="9">
        <f t="shared" si="19"/>
        <v>48.111162459215201</v>
      </c>
      <c r="E111" s="5">
        <v>53.46</v>
      </c>
      <c r="F111" s="9">
        <v>6.8582706529507602</v>
      </c>
      <c r="G111" s="9">
        <v>214.32095790471101</v>
      </c>
      <c r="H111" s="9">
        <f t="shared" si="10"/>
        <v>4.2864191580942199</v>
      </c>
      <c r="I111" s="5">
        <v>53.45</v>
      </c>
      <c r="J111" s="9">
        <v>7.1686715780085501</v>
      </c>
      <c r="K111" s="9">
        <v>224.02098681276701</v>
      </c>
      <c r="L111" s="9">
        <f t="shared" si="11"/>
        <v>4.4804197362553397</v>
      </c>
      <c r="M111" s="5">
        <v>53.43</v>
      </c>
      <c r="N111" s="9">
        <v>7.2116573140332703</v>
      </c>
      <c r="O111" s="9">
        <v>225.36429106354001</v>
      </c>
      <c r="P111" s="9">
        <f t="shared" si="12"/>
        <v>4.5072858212708002</v>
      </c>
      <c r="Q111" s="5">
        <v>53.41</v>
      </c>
      <c r="R111" s="9">
        <v>7.1870583254226199</v>
      </c>
      <c r="S111" s="9">
        <v>224.595572669457</v>
      </c>
      <c r="T111" s="9">
        <f t="shared" si="13"/>
        <v>4.4919114533891396</v>
      </c>
      <c r="U111" s="5">
        <v>53.39</v>
      </c>
      <c r="V111" s="9">
        <v>7.2301693147088901</v>
      </c>
      <c r="W111" s="9">
        <v>225.94279108465301</v>
      </c>
      <c r="X111" s="9">
        <f t="shared" si="14"/>
        <v>4.5188558216930605</v>
      </c>
      <c r="Y111" s="5">
        <v>53.37</v>
      </c>
      <c r="Z111" s="9">
        <v>6.7543715038415604</v>
      </c>
      <c r="AA111" s="9">
        <v>211.07410949504899</v>
      </c>
      <c r="AB111" s="9">
        <f t="shared" si="15"/>
        <v>4.2214821899009793</v>
      </c>
      <c r="AC111" s="5">
        <v>53.35</v>
      </c>
      <c r="AD111" s="9">
        <v>7.4951048169651999</v>
      </c>
      <c r="AE111" s="9">
        <v>234.222025530162</v>
      </c>
      <c r="AF111" s="9">
        <f t="shared" si="16"/>
        <v>4.6844405106032401</v>
      </c>
      <c r="AG111" s="5">
        <v>53.33</v>
      </c>
      <c r="AH111" s="9">
        <v>7.0896094514824997</v>
      </c>
      <c r="AI111" s="9">
        <v>221.55029535882801</v>
      </c>
      <c r="AJ111" s="9">
        <f t="shared" si="17"/>
        <v>4.4310059071765604</v>
      </c>
      <c r="AK111" s="5">
        <v>53.31</v>
      </c>
      <c r="AL111" s="9">
        <v>7.6778989006162099</v>
      </c>
      <c r="AM111" s="9">
        <v>239.934340644256</v>
      </c>
      <c r="AN111" s="9">
        <f t="shared" si="18"/>
        <v>4.7986868128851201</v>
      </c>
    </row>
    <row r="112" spans="1:40">
      <c r="A112" s="5">
        <v>53.98</v>
      </c>
      <c r="B112" s="9">
        <v>7.68452135576175</v>
      </c>
      <c r="C112" s="9">
        <v>240.141292367555</v>
      </c>
      <c r="D112" s="9">
        <f t="shared" si="19"/>
        <v>48.028258473511002</v>
      </c>
      <c r="E112" s="5">
        <v>53.96</v>
      </c>
      <c r="F112" s="9">
        <v>6.8699252589633399</v>
      </c>
      <c r="G112" s="9">
        <v>214.685164342604</v>
      </c>
      <c r="H112" s="9">
        <f t="shared" si="10"/>
        <v>4.2937032868520797</v>
      </c>
      <c r="I112" s="5">
        <v>53.94</v>
      </c>
      <c r="J112" s="9">
        <v>7.1993458908913697</v>
      </c>
      <c r="K112" s="9">
        <v>224.979559090355</v>
      </c>
      <c r="L112" s="9">
        <f t="shared" si="11"/>
        <v>4.4995911818070997</v>
      </c>
      <c r="M112" s="5">
        <v>53.93</v>
      </c>
      <c r="N112" s="9">
        <v>7.2301693147088901</v>
      </c>
      <c r="O112" s="9">
        <v>225.94279108465301</v>
      </c>
      <c r="P112" s="9">
        <f t="shared" si="12"/>
        <v>4.5188558216930605</v>
      </c>
      <c r="Q112" s="5">
        <v>53.91</v>
      </c>
      <c r="R112" s="9">
        <v>7.2054986164636201</v>
      </c>
      <c r="S112" s="9">
        <v>225.17183176448799</v>
      </c>
      <c r="T112" s="9">
        <f t="shared" si="13"/>
        <v>4.5034366352897601</v>
      </c>
      <c r="U112" s="5">
        <v>53.89</v>
      </c>
      <c r="V112" s="9">
        <v>7.2301693147088901</v>
      </c>
      <c r="W112" s="9">
        <v>225.94279108465301</v>
      </c>
      <c r="X112" s="9">
        <f t="shared" si="14"/>
        <v>4.5188558216930605</v>
      </c>
      <c r="Y112" s="5">
        <v>53.87</v>
      </c>
      <c r="Z112" s="9">
        <v>6.7830543350121397</v>
      </c>
      <c r="AA112" s="9">
        <v>211.970447969129</v>
      </c>
      <c r="AB112" s="9">
        <f t="shared" si="15"/>
        <v>4.2394089593825797</v>
      </c>
      <c r="AC112" s="5">
        <v>53.85</v>
      </c>
      <c r="AD112" s="9">
        <v>7.4758173884620804</v>
      </c>
      <c r="AE112" s="9">
        <v>233.61929338944</v>
      </c>
      <c r="AF112" s="9">
        <f t="shared" si="16"/>
        <v>4.6723858677888002</v>
      </c>
      <c r="AG112" s="5">
        <v>53.83</v>
      </c>
      <c r="AH112" s="9">
        <v>7.0715048539421401</v>
      </c>
      <c r="AI112" s="9">
        <v>220.984526685692</v>
      </c>
      <c r="AJ112" s="9">
        <f t="shared" si="17"/>
        <v>4.4196905337138404</v>
      </c>
      <c r="AK112" s="5">
        <v>53.81</v>
      </c>
      <c r="AL112" s="9">
        <v>7.68452135576175</v>
      </c>
      <c r="AM112" s="9">
        <v>240.141292367555</v>
      </c>
      <c r="AN112" s="9">
        <f t="shared" si="18"/>
        <v>4.8028258473510999</v>
      </c>
    </row>
    <row r="113" spans="1:40">
      <c r="A113" s="5">
        <v>54.48</v>
      </c>
      <c r="B113" s="9">
        <v>7.6911503838939304</v>
      </c>
      <c r="C113" s="9">
        <v>240.34844949668499</v>
      </c>
      <c r="D113" s="9">
        <f t="shared" si="19"/>
        <v>48.069689899337</v>
      </c>
      <c r="E113" s="5">
        <v>54.46</v>
      </c>
      <c r="F113" s="9">
        <v>6.8466382461194399</v>
      </c>
      <c r="G113" s="9">
        <v>213.95744519123201</v>
      </c>
      <c r="H113" s="9">
        <f t="shared" si="10"/>
        <v>4.2791489038246402</v>
      </c>
      <c r="I113" s="5">
        <v>54.44</v>
      </c>
      <c r="J113" s="9">
        <v>7.1931991297346798</v>
      </c>
      <c r="K113" s="9">
        <v>224.78747280420899</v>
      </c>
      <c r="L113" s="9">
        <f t="shared" si="11"/>
        <v>4.4957494560841802</v>
      </c>
      <c r="M113" s="5">
        <v>54.42</v>
      </c>
      <c r="N113" s="9">
        <v>7.2054986164636201</v>
      </c>
      <c r="O113" s="9">
        <v>225.17183176448799</v>
      </c>
      <c r="P113" s="9">
        <f t="shared" si="12"/>
        <v>4.5034366352897601</v>
      </c>
      <c r="Q113" s="5">
        <v>54.41</v>
      </c>
      <c r="R113" s="9">
        <v>7.2054986164636201</v>
      </c>
      <c r="S113" s="9">
        <v>225.17183176448799</v>
      </c>
      <c r="T113" s="9">
        <f t="shared" si="13"/>
        <v>4.5034366352897601</v>
      </c>
      <c r="U113" s="5">
        <v>54.39</v>
      </c>
      <c r="V113" s="9">
        <v>7.23635197630525</v>
      </c>
      <c r="W113" s="9">
        <v>226.13599925953901</v>
      </c>
      <c r="X113" s="9">
        <f t="shared" si="14"/>
        <v>4.52271998519078</v>
      </c>
      <c r="Y113" s="5">
        <v>54.37</v>
      </c>
      <c r="Z113" s="9">
        <v>6.7888072535540598</v>
      </c>
      <c r="AA113" s="9">
        <v>212.15022667356399</v>
      </c>
      <c r="AB113" s="9">
        <f t="shared" si="15"/>
        <v>4.2430045334712796</v>
      </c>
      <c r="AC113" s="5">
        <v>54.35</v>
      </c>
      <c r="AD113" s="9">
        <v>7.4694008735628703</v>
      </c>
      <c r="AE113" s="9">
        <v>233.41877729884001</v>
      </c>
      <c r="AF113" s="9">
        <f t="shared" si="16"/>
        <v>4.6683755459767999</v>
      </c>
      <c r="AG113" s="5">
        <v>54.33</v>
      </c>
      <c r="AH113" s="9">
        <v>7.04744666410188</v>
      </c>
      <c r="AI113" s="9">
        <v>220.232708253184</v>
      </c>
      <c r="AJ113" s="9">
        <f t="shared" si="17"/>
        <v>4.4046541650636799</v>
      </c>
      <c r="AK113" s="5">
        <v>54.31</v>
      </c>
      <c r="AL113" s="9">
        <v>7.68452135576175</v>
      </c>
      <c r="AM113" s="9">
        <v>240.141292367555</v>
      </c>
      <c r="AN113" s="9">
        <f t="shared" si="18"/>
        <v>4.8028258473510999</v>
      </c>
    </row>
    <row r="114" spans="1:40">
      <c r="A114" s="5">
        <v>54.98</v>
      </c>
      <c r="B114" s="9">
        <v>7.6911503838939304</v>
      </c>
      <c r="C114" s="9">
        <v>240.34844949668499</v>
      </c>
      <c r="D114" s="9">
        <f t="shared" si="19"/>
        <v>48.069689899337</v>
      </c>
      <c r="E114" s="5">
        <v>54.96</v>
      </c>
      <c r="F114" s="9">
        <v>6.84083034996456</v>
      </c>
      <c r="G114" s="9">
        <v>213.77594843639201</v>
      </c>
      <c r="H114" s="9">
        <f t="shared" si="10"/>
        <v>4.2755189687278401</v>
      </c>
      <c r="I114" s="5">
        <v>54.94</v>
      </c>
      <c r="J114" s="9">
        <v>7.1809234703952001</v>
      </c>
      <c r="K114" s="9">
        <v>224.40385844984999</v>
      </c>
      <c r="L114" s="9">
        <f t="shared" si="11"/>
        <v>4.488077168997</v>
      </c>
      <c r="M114" s="5">
        <v>54.93</v>
      </c>
      <c r="N114" s="9">
        <v>7.2239926555467102</v>
      </c>
      <c r="O114" s="9">
        <v>225.749770485835</v>
      </c>
      <c r="P114" s="9">
        <f t="shared" si="12"/>
        <v>4.5149954097167004</v>
      </c>
      <c r="Q114" s="5">
        <v>54.91</v>
      </c>
      <c r="R114" s="9">
        <v>7.1993458908913697</v>
      </c>
      <c r="S114" s="9">
        <v>224.979559090355</v>
      </c>
      <c r="T114" s="9">
        <f t="shared" si="13"/>
        <v>4.4995911818070997</v>
      </c>
      <c r="U114" s="5">
        <v>54.89</v>
      </c>
      <c r="V114" s="9">
        <v>7.2301693147088901</v>
      </c>
      <c r="W114" s="9">
        <v>225.94279108465301</v>
      </c>
      <c r="X114" s="9">
        <f t="shared" si="14"/>
        <v>4.5188558216930605</v>
      </c>
      <c r="Y114" s="5">
        <v>54.87</v>
      </c>
      <c r="Z114" s="9">
        <v>6.7543715038415604</v>
      </c>
      <c r="AA114" s="9">
        <v>211.07410949504899</v>
      </c>
      <c r="AB114" s="9">
        <f t="shared" si="15"/>
        <v>4.2214821899009793</v>
      </c>
      <c r="AC114" s="5">
        <v>54.85</v>
      </c>
      <c r="AD114" s="9">
        <v>7.4758173884620804</v>
      </c>
      <c r="AE114" s="9">
        <v>233.61929338944</v>
      </c>
      <c r="AF114" s="9">
        <f t="shared" si="16"/>
        <v>4.6723858677888002</v>
      </c>
      <c r="AG114" s="5">
        <v>54.83</v>
      </c>
      <c r="AH114" s="9">
        <v>7.04744666410188</v>
      </c>
      <c r="AI114" s="9">
        <v>220.232708253184</v>
      </c>
      <c r="AJ114" s="9">
        <f t="shared" si="17"/>
        <v>4.4046541650636799</v>
      </c>
      <c r="AK114" s="5">
        <v>54.81</v>
      </c>
      <c r="AL114" s="9">
        <v>7.6778989006162099</v>
      </c>
      <c r="AM114" s="9">
        <v>239.934340644256</v>
      </c>
      <c r="AN114" s="9">
        <f t="shared" si="18"/>
        <v>4.7986868128851201</v>
      </c>
    </row>
    <row r="115" spans="1:40">
      <c r="A115" s="5">
        <v>55.48</v>
      </c>
      <c r="B115" s="9">
        <v>7.6911503838939304</v>
      </c>
      <c r="C115" s="9">
        <v>240.34844949668499</v>
      </c>
      <c r="D115" s="9">
        <f t="shared" si="19"/>
        <v>48.069689899337</v>
      </c>
      <c r="E115" s="5">
        <v>55.46</v>
      </c>
      <c r="F115" s="9">
        <v>6.8466382461194399</v>
      </c>
      <c r="G115" s="9">
        <v>213.95744519123201</v>
      </c>
      <c r="H115" s="9">
        <f t="shared" si="10"/>
        <v>4.2791489038246402</v>
      </c>
      <c r="I115" s="5">
        <v>55.45</v>
      </c>
      <c r="J115" s="9">
        <v>7.1809234703952001</v>
      </c>
      <c r="K115" s="9">
        <v>224.40385844984999</v>
      </c>
      <c r="L115" s="9">
        <f t="shared" si="11"/>
        <v>4.488077168997</v>
      </c>
      <c r="M115" s="5">
        <v>55.43</v>
      </c>
      <c r="N115" s="9">
        <v>7.2054986164636201</v>
      </c>
      <c r="O115" s="9">
        <v>225.17183176448799</v>
      </c>
      <c r="P115" s="9">
        <f t="shared" si="12"/>
        <v>4.5034366352897601</v>
      </c>
      <c r="Q115" s="5">
        <v>55.41</v>
      </c>
      <c r="R115" s="9">
        <v>7.1993458908913697</v>
      </c>
      <c r="S115" s="9">
        <v>224.979559090355</v>
      </c>
      <c r="T115" s="9">
        <f t="shared" si="13"/>
        <v>4.4995911818070997</v>
      </c>
      <c r="U115" s="5">
        <v>55.39</v>
      </c>
      <c r="V115" s="9">
        <v>7.2239926555467102</v>
      </c>
      <c r="W115" s="9">
        <v>225.749770485835</v>
      </c>
      <c r="X115" s="9">
        <f t="shared" si="14"/>
        <v>4.5149954097167004</v>
      </c>
      <c r="Y115" s="5">
        <v>55.37</v>
      </c>
      <c r="Z115" s="9">
        <v>6.8118736638805402</v>
      </c>
      <c r="AA115" s="9">
        <v>212.871051996267</v>
      </c>
      <c r="AB115" s="9">
        <f t="shared" si="15"/>
        <v>4.2574210399253403</v>
      </c>
      <c r="AC115" s="5">
        <v>55.35</v>
      </c>
      <c r="AD115" s="9">
        <v>7.4822402119410496</v>
      </c>
      <c r="AE115" s="9">
        <v>233.82000662315801</v>
      </c>
      <c r="AF115" s="9">
        <f t="shared" si="16"/>
        <v>4.6764001324631606</v>
      </c>
      <c r="AG115" s="5">
        <v>55.33</v>
      </c>
      <c r="AH115" s="9">
        <v>7.06548161329306</v>
      </c>
      <c r="AI115" s="9">
        <v>220.79630041540801</v>
      </c>
      <c r="AJ115" s="9">
        <f t="shared" si="17"/>
        <v>4.4159260083081602</v>
      </c>
      <c r="AK115" s="5">
        <v>55.31</v>
      </c>
      <c r="AL115" s="9">
        <v>7.6646736754995803</v>
      </c>
      <c r="AM115" s="9">
        <v>239.52105235936199</v>
      </c>
      <c r="AN115" s="9">
        <f t="shared" si="18"/>
        <v>4.7904210471872402</v>
      </c>
    </row>
    <row r="116" spans="1:40">
      <c r="A116" s="5">
        <v>55.98</v>
      </c>
      <c r="B116" s="9">
        <v>7.6778989006162099</v>
      </c>
      <c r="C116" s="9">
        <v>239.934340644256</v>
      </c>
      <c r="D116" s="9">
        <f t="shared" si="19"/>
        <v>47.986868128851199</v>
      </c>
      <c r="E116" s="5">
        <v>55.96</v>
      </c>
      <c r="F116" s="9">
        <v>6.8176539849070403</v>
      </c>
      <c r="G116" s="9">
        <v>213.05168702834499</v>
      </c>
      <c r="H116" s="9">
        <f t="shared" si="10"/>
        <v>4.2610337405668997</v>
      </c>
      <c r="I116" s="5">
        <v>55.95</v>
      </c>
      <c r="J116" s="9">
        <v>7.1931991297346798</v>
      </c>
      <c r="K116" s="9">
        <v>224.78747280420899</v>
      </c>
      <c r="L116" s="9">
        <f t="shared" si="11"/>
        <v>4.4957494560841802</v>
      </c>
      <c r="M116" s="5">
        <v>55.93</v>
      </c>
      <c r="N116" s="9">
        <v>7.1993458908913697</v>
      </c>
      <c r="O116" s="9">
        <v>224.979559090355</v>
      </c>
      <c r="P116" s="9">
        <f t="shared" si="12"/>
        <v>4.4995911818070997</v>
      </c>
      <c r="Q116" s="5">
        <v>55.91</v>
      </c>
      <c r="R116" s="9">
        <v>7.1870583254226199</v>
      </c>
      <c r="S116" s="9">
        <v>224.595572669457</v>
      </c>
      <c r="T116" s="9">
        <f t="shared" si="13"/>
        <v>4.4919114533891396</v>
      </c>
      <c r="U116" s="5">
        <v>55.89</v>
      </c>
      <c r="V116" s="9">
        <v>7.2116573140332703</v>
      </c>
      <c r="W116" s="9">
        <v>225.36429106354001</v>
      </c>
      <c r="X116" s="9">
        <f t="shared" si="14"/>
        <v>4.5072858212708002</v>
      </c>
      <c r="Y116" s="5">
        <v>55.87</v>
      </c>
      <c r="Z116" s="9">
        <v>6.7258243169857703</v>
      </c>
      <c r="AA116" s="9">
        <v>210.18200990580499</v>
      </c>
      <c r="AB116" s="9">
        <f t="shared" si="15"/>
        <v>4.2036401981160996</v>
      </c>
      <c r="AC116" s="5">
        <v>55.85</v>
      </c>
      <c r="AD116" s="9">
        <v>7.4758173884620804</v>
      </c>
      <c r="AE116" s="9">
        <v>233.61929338944</v>
      </c>
      <c r="AF116" s="9">
        <f t="shared" si="16"/>
        <v>4.6723858677888002</v>
      </c>
      <c r="AG116" s="5">
        <v>55.83</v>
      </c>
      <c r="AH116" s="9">
        <v>7.0414465808754896</v>
      </c>
      <c r="AI116" s="9">
        <v>220.04520565235899</v>
      </c>
      <c r="AJ116" s="9">
        <f t="shared" si="17"/>
        <v>4.4009041130471793</v>
      </c>
      <c r="AK116" s="5">
        <v>55.81</v>
      </c>
      <c r="AL116" s="9">
        <v>7.6514746410952696</v>
      </c>
      <c r="AM116" s="9">
        <v>239.108582534227</v>
      </c>
      <c r="AN116" s="9">
        <f t="shared" si="18"/>
        <v>4.78217165068454</v>
      </c>
    </row>
    <row r="117" spans="1:40">
      <c r="A117" s="5">
        <v>56.48</v>
      </c>
      <c r="B117" s="9">
        <v>7.6911503838939304</v>
      </c>
      <c r="C117" s="9">
        <v>240.34844949668499</v>
      </c>
      <c r="D117" s="9">
        <f t="shared" si="19"/>
        <v>48.069689899337</v>
      </c>
      <c r="E117" s="5">
        <v>56.46</v>
      </c>
      <c r="F117" s="9">
        <v>6.8118736638805402</v>
      </c>
      <c r="G117" s="9">
        <v>212.871051996267</v>
      </c>
      <c r="H117" s="9">
        <f t="shared" si="10"/>
        <v>4.2574210399253403</v>
      </c>
      <c r="I117" s="5">
        <v>56.45</v>
      </c>
      <c r="J117" s="9">
        <v>7.1747945571032696</v>
      </c>
      <c r="K117" s="9">
        <v>224.21232990947701</v>
      </c>
      <c r="L117" s="9">
        <f t="shared" si="11"/>
        <v>4.4842465981895403</v>
      </c>
      <c r="M117" s="5">
        <v>56.43</v>
      </c>
      <c r="N117" s="9">
        <v>7.1993458908913697</v>
      </c>
      <c r="O117" s="9">
        <v>224.979559090355</v>
      </c>
      <c r="P117" s="9">
        <f t="shared" si="12"/>
        <v>4.4995911818070997</v>
      </c>
      <c r="Q117" s="5">
        <v>56.41</v>
      </c>
      <c r="R117" s="9">
        <v>7.2054986164636201</v>
      </c>
      <c r="S117" s="9">
        <v>225.17183176448799</v>
      </c>
      <c r="T117" s="9">
        <f t="shared" si="13"/>
        <v>4.5034366352897601</v>
      </c>
      <c r="U117" s="5">
        <v>56.39</v>
      </c>
      <c r="V117" s="9">
        <v>7.2178219911930599</v>
      </c>
      <c r="W117" s="9">
        <v>225.55693722478301</v>
      </c>
      <c r="X117" s="9">
        <f t="shared" si="14"/>
        <v>4.5111387444956605</v>
      </c>
      <c r="Y117" s="5">
        <v>56.37</v>
      </c>
      <c r="Z117" s="9">
        <v>6.7543715038415604</v>
      </c>
      <c r="AA117" s="9">
        <v>211.07410949504899</v>
      </c>
      <c r="AB117" s="9">
        <f t="shared" si="15"/>
        <v>4.2214821899009793</v>
      </c>
      <c r="AC117" s="5">
        <v>56.35</v>
      </c>
      <c r="AD117" s="9">
        <v>7.4629906591762598</v>
      </c>
      <c r="AE117" s="9">
        <v>233.21845809925799</v>
      </c>
      <c r="AF117" s="9">
        <f t="shared" si="16"/>
        <v>4.6643691619851602</v>
      </c>
      <c r="AG117" s="5">
        <v>56.33</v>
      </c>
      <c r="AH117" s="9">
        <v>7.06548161329306</v>
      </c>
      <c r="AI117" s="9">
        <v>220.79630041540801</v>
      </c>
      <c r="AJ117" s="9">
        <f t="shared" si="17"/>
        <v>4.4159260083081602</v>
      </c>
      <c r="AK117" s="5">
        <v>56.31</v>
      </c>
      <c r="AL117" s="9">
        <v>7.6514746410952696</v>
      </c>
      <c r="AM117" s="9">
        <v>239.108582534227</v>
      </c>
      <c r="AN117" s="9">
        <f t="shared" si="18"/>
        <v>4.78217165068454</v>
      </c>
    </row>
    <row r="118" spans="1:40">
      <c r="A118" s="5">
        <v>56.98</v>
      </c>
      <c r="B118" s="9">
        <v>7.6977859934744304</v>
      </c>
      <c r="C118" s="9">
        <v>240.555812296076</v>
      </c>
      <c r="D118" s="9">
        <f t="shared" si="19"/>
        <v>48.111162459215201</v>
      </c>
      <c r="E118" s="5">
        <v>56.96</v>
      </c>
      <c r="F118" s="9">
        <v>6.8234398071080902</v>
      </c>
      <c r="G118" s="9">
        <v>213.232493972128</v>
      </c>
      <c r="H118" s="9">
        <f t="shared" si="10"/>
        <v>4.26464987944256</v>
      </c>
      <c r="I118" s="5">
        <v>56.94</v>
      </c>
      <c r="J118" s="9">
        <v>7.1625545255836203</v>
      </c>
      <c r="K118" s="9">
        <v>223.829828924488</v>
      </c>
      <c r="L118" s="9">
        <f t="shared" si="11"/>
        <v>4.4765965784897599</v>
      </c>
      <c r="M118" s="5">
        <v>56.92</v>
      </c>
      <c r="N118" s="9">
        <v>7.2054986164636201</v>
      </c>
      <c r="O118" s="9">
        <v>225.17183176448799</v>
      </c>
      <c r="P118" s="9">
        <f t="shared" si="12"/>
        <v>4.5034366352897601</v>
      </c>
      <c r="Q118" s="5">
        <v>56.91</v>
      </c>
      <c r="R118" s="9">
        <v>7.2178219911930599</v>
      </c>
      <c r="S118" s="9">
        <v>225.55693722478301</v>
      </c>
      <c r="T118" s="9">
        <f t="shared" si="13"/>
        <v>4.5111387444956605</v>
      </c>
      <c r="U118" s="5">
        <v>56.89</v>
      </c>
      <c r="V118" s="9">
        <v>7.1931991297346798</v>
      </c>
      <c r="W118" s="9">
        <v>224.78747280420899</v>
      </c>
      <c r="X118" s="9">
        <f t="shared" si="14"/>
        <v>4.4957494560841802</v>
      </c>
      <c r="Y118" s="5">
        <v>56.87</v>
      </c>
      <c r="Z118" s="9">
        <v>6.7486512421260301</v>
      </c>
      <c r="AA118" s="9">
        <v>210.895351316438</v>
      </c>
      <c r="AB118" s="9">
        <f t="shared" si="15"/>
        <v>4.2179070263287599</v>
      </c>
      <c r="AC118" s="5">
        <v>56.85</v>
      </c>
      <c r="AD118" s="9">
        <v>7.4694008735628703</v>
      </c>
      <c r="AE118" s="9">
        <v>233.41877729884001</v>
      </c>
      <c r="AF118" s="9">
        <f t="shared" si="16"/>
        <v>4.6683755459767999</v>
      </c>
      <c r="AG118" s="5">
        <v>56.83</v>
      </c>
      <c r="AH118" s="9">
        <v>7.0594641729915297</v>
      </c>
      <c r="AI118" s="9">
        <v>220.60825540598501</v>
      </c>
      <c r="AJ118" s="9">
        <f t="shared" si="17"/>
        <v>4.4121651081196998</v>
      </c>
      <c r="AK118" s="5">
        <v>56.81</v>
      </c>
      <c r="AL118" s="9">
        <v>7.6712830100078904</v>
      </c>
      <c r="AM118" s="9">
        <v>239.72759406274699</v>
      </c>
      <c r="AN118" s="9">
        <f t="shared" si="18"/>
        <v>4.7945518812549395</v>
      </c>
    </row>
    <row r="119" spans="1:40">
      <c r="A119" s="5">
        <v>57.48</v>
      </c>
      <c r="B119" s="9">
        <v>7.7044281929771703</v>
      </c>
      <c r="C119" s="9">
        <v>240.763381030537</v>
      </c>
      <c r="D119" s="9">
        <f t="shared" si="19"/>
        <v>48.152676206107401</v>
      </c>
      <c r="E119" s="5">
        <v>57.46</v>
      </c>
      <c r="F119" s="9">
        <v>6.8118736638805402</v>
      </c>
      <c r="G119" s="9">
        <v>212.871051996267</v>
      </c>
      <c r="H119" s="9">
        <f t="shared" si="10"/>
        <v>4.2574210399253403</v>
      </c>
      <c r="I119" s="5">
        <v>57.45</v>
      </c>
      <c r="J119" s="9">
        <v>7.1747945571032696</v>
      </c>
      <c r="K119" s="9">
        <v>224.21232990947701</v>
      </c>
      <c r="L119" s="9">
        <f t="shared" si="11"/>
        <v>4.4842465981895403</v>
      </c>
      <c r="M119" s="5">
        <v>57.43</v>
      </c>
      <c r="N119" s="9">
        <v>7.2054986164636201</v>
      </c>
      <c r="O119" s="9">
        <v>225.17183176448799</v>
      </c>
      <c r="P119" s="9">
        <f t="shared" si="12"/>
        <v>4.5034366352897601</v>
      </c>
      <c r="Q119" s="5">
        <v>57.41</v>
      </c>
      <c r="R119" s="9">
        <v>7.2301693147088901</v>
      </c>
      <c r="S119" s="9">
        <v>225.94279108465301</v>
      </c>
      <c r="T119" s="9">
        <f t="shared" si="13"/>
        <v>4.5188558216930605</v>
      </c>
      <c r="U119" s="5">
        <v>57.39</v>
      </c>
      <c r="V119" s="9">
        <v>7.2116573140332703</v>
      </c>
      <c r="W119" s="9">
        <v>225.36429106354001</v>
      </c>
      <c r="X119" s="9">
        <f t="shared" si="14"/>
        <v>4.5072858212708002</v>
      </c>
      <c r="Y119" s="5">
        <v>57.37</v>
      </c>
      <c r="Z119" s="9">
        <v>6.7543715038415604</v>
      </c>
      <c r="AA119" s="9">
        <v>211.07410949504899</v>
      </c>
      <c r="AB119" s="9">
        <f t="shared" si="15"/>
        <v>4.2214821899009793</v>
      </c>
      <c r="AC119" s="5">
        <v>57.35</v>
      </c>
      <c r="AD119" s="9">
        <v>7.4822402119410496</v>
      </c>
      <c r="AE119" s="9">
        <v>233.82000662315801</v>
      </c>
      <c r="AF119" s="9">
        <f t="shared" si="16"/>
        <v>4.6764001324631606</v>
      </c>
      <c r="AG119" s="5">
        <v>57.33</v>
      </c>
      <c r="AH119" s="9">
        <v>7.0835687656754898</v>
      </c>
      <c r="AI119" s="9">
        <v>221.361523927359</v>
      </c>
      <c r="AJ119" s="9">
        <f t="shared" si="17"/>
        <v>4.4272304785471803</v>
      </c>
      <c r="AK119" s="5">
        <v>57.31</v>
      </c>
      <c r="AL119" s="9">
        <v>7.6712830100078904</v>
      </c>
      <c r="AM119" s="9">
        <v>239.72759406274699</v>
      </c>
      <c r="AN119" s="9">
        <f t="shared" si="18"/>
        <v>4.7945518812549395</v>
      </c>
    </row>
    <row r="120" spans="1:40">
      <c r="A120" s="5">
        <v>57.98</v>
      </c>
      <c r="B120" s="9">
        <v>7.6977859934744304</v>
      </c>
      <c r="C120" s="9">
        <v>240.555812296076</v>
      </c>
      <c r="D120" s="9">
        <f t="shared" si="19"/>
        <v>48.111162459215201</v>
      </c>
      <c r="E120" s="5">
        <v>57.96</v>
      </c>
      <c r="F120" s="9">
        <v>6.8234398071080902</v>
      </c>
      <c r="G120" s="9">
        <v>213.232493972128</v>
      </c>
      <c r="H120" s="9">
        <f t="shared" si="10"/>
        <v>4.26464987944256</v>
      </c>
      <c r="I120" s="5">
        <v>57.94</v>
      </c>
      <c r="J120" s="9">
        <v>7.1747945571032696</v>
      </c>
      <c r="K120" s="9">
        <v>224.21232990947701</v>
      </c>
      <c r="L120" s="9">
        <f t="shared" si="11"/>
        <v>4.4842465981895403</v>
      </c>
      <c r="M120" s="5">
        <v>57.93</v>
      </c>
      <c r="N120" s="9">
        <v>7.2054986164636201</v>
      </c>
      <c r="O120" s="9">
        <v>225.17183176448799</v>
      </c>
      <c r="P120" s="9">
        <f t="shared" si="12"/>
        <v>4.5034366352897601</v>
      </c>
      <c r="Q120" s="5">
        <v>57.91</v>
      </c>
      <c r="R120" s="9">
        <v>7.2239926555467102</v>
      </c>
      <c r="S120" s="9">
        <v>225.749770485835</v>
      </c>
      <c r="T120" s="9">
        <f t="shared" si="13"/>
        <v>4.5149954097167004</v>
      </c>
      <c r="U120" s="5">
        <v>57.89</v>
      </c>
      <c r="V120" s="9">
        <v>7.2116573140332703</v>
      </c>
      <c r="W120" s="9">
        <v>225.36429106354001</v>
      </c>
      <c r="X120" s="9">
        <f t="shared" si="14"/>
        <v>4.5072858212708002</v>
      </c>
      <c r="Y120" s="5">
        <v>57.87</v>
      </c>
      <c r="Z120" s="9">
        <v>6.73722696877301</v>
      </c>
      <c r="AA120" s="9">
        <v>210.53834277415601</v>
      </c>
      <c r="AB120" s="9">
        <f t="shared" si="15"/>
        <v>4.2107668554831204</v>
      </c>
      <c r="AC120" s="5">
        <v>57.85</v>
      </c>
      <c r="AD120" s="9">
        <v>7.4694008735628703</v>
      </c>
      <c r="AE120" s="9">
        <v>233.41877729884001</v>
      </c>
      <c r="AF120" s="9">
        <f t="shared" si="16"/>
        <v>4.6683755459767999</v>
      </c>
      <c r="AG120" s="5">
        <v>57.83</v>
      </c>
      <c r="AH120" s="9">
        <v>7.0835687656754898</v>
      </c>
      <c r="AI120" s="9">
        <v>221.361523927359</v>
      </c>
      <c r="AJ120" s="9">
        <f t="shared" si="17"/>
        <v>4.4272304785471803</v>
      </c>
      <c r="AK120" s="5">
        <v>57.81</v>
      </c>
      <c r="AL120" s="9">
        <v>7.6646736754995803</v>
      </c>
      <c r="AM120" s="9">
        <v>239.52105235936199</v>
      </c>
      <c r="AN120" s="9">
        <f t="shared" si="18"/>
        <v>4.7904210471872402</v>
      </c>
    </row>
    <row r="121" spans="1:40">
      <c r="A121" s="5">
        <v>58.48</v>
      </c>
      <c r="B121" s="9">
        <v>7.68452135576175</v>
      </c>
      <c r="C121" s="9">
        <v>240.141292367555</v>
      </c>
      <c r="D121" s="9">
        <f t="shared" si="19"/>
        <v>48.028258473511002</v>
      </c>
      <c r="E121" s="5">
        <v>58.46</v>
      </c>
      <c r="F121" s="9">
        <v>6.7773068763584998</v>
      </c>
      <c r="G121" s="9">
        <v>211.790839886203</v>
      </c>
      <c r="H121" s="9">
        <f t="shared" si="10"/>
        <v>4.2358167977240599</v>
      </c>
      <c r="I121" s="5">
        <v>58.45</v>
      </c>
      <c r="J121" s="9">
        <v>7.1809234703952001</v>
      </c>
      <c r="K121" s="9">
        <v>224.40385844984999</v>
      </c>
      <c r="L121" s="9">
        <f t="shared" si="11"/>
        <v>4.488077168997</v>
      </c>
      <c r="M121" s="5">
        <v>58.43</v>
      </c>
      <c r="N121" s="9">
        <v>7.1870583254226199</v>
      </c>
      <c r="O121" s="9">
        <v>224.595572669457</v>
      </c>
      <c r="P121" s="9">
        <f t="shared" si="12"/>
        <v>4.4919114533891396</v>
      </c>
      <c r="Q121" s="5">
        <v>58.41</v>
      </c>
      <c r="R121" s="9">
        <v>7.2054986164636201</v>
      </c>
      <c r="S121" s="9">
        <v>225.17183176448799</v>
      </c>
      <c r="T121" s="9">
        <f t="shared" si="13"/>
        <v>4.5034366352897601</v>
      </c>
      <c r="U121" s="5">
        <v>58.39</v>
      </c>
      <c r="V121" s="9">
        <v>7.1993458908913697</v>
      </c>
      <c r="W121" s="9">
        <v>224.979559090355</v>
      </c>
      <c r="X121" s="9">
        <f t="shared" si="14"/>
        <v>4.4995911818070997</v>
      </c>
      <c r="Y121" s="5">
        <v>58.37</v>
      </c>
      <c r="Z121" s="9">
        <v>6.7486512421260301</v>
      </c>
      <c r="AA121" s="9">
        <v>210.895351316438</v>
      </c>
      <c r="AB121" s="9">
        <f t="shared" si="15"/>
        <v>4.2179070263287599</v>
      </c>
      <c r="AC121" s="5">
        <v>58.35</v>
      </c>
      <c r="AD121" s="9">
        <v>7.4758173884620804</v>
      </c>
      <c r="AE121" s="9">
        <v>233.61929338944</v>
      </c>
      <c r="AF121" s="9">
        <f t="shared" si="16"/>
        <v>4.6723858677888002</v>
      </c>
      <c r="AG121" s="5">
        <v>58.33</v>
      </c>
      <c r="AH121" s="9">
        <v>7.0775339022842596</v>
      </c>
      <c r="AI121" s="9">
        <v>221.17293444638301</v>
      </c>
      <c r="AJ121" s="9">
        <f t="shared" si="17"/>
        <v>4.4234586889276599</v>
      </c>
      <c r="AK121" s="5">
        <v>58.31</v>
      </c>
      <c r="AL121" s="9">
        <v>7.6646736754995803</v>
      </c>
      <c r="AM121" s="9">
        <v>239.52105235936199</v>
      </c>
      <c r="AN121" s="9">
        <f t="shared" si="18"/>
        <v>4.7904210471872402</v>
      </c>
    </row>
    <row r="122" spans="1:40">
      <c r="A122" s="5">
        <v>58.98</v>
      </c>
      <c r="B122" s="9">
        <v>7.6911503838939304</v>
      </c>
      <c r="C122" s="9">
        <v>240.34844949668499</v>
      </c>
      <c r="D122" s="9">
        <f t="shared" si="19"/>
        <v>48.069689899337</v>
      </c>
      <c r="E122" s="5">
        <v>58.96</v>
      </c>
      <c r="F122" s="9">
        <v>6.7888072535540598</v>
      </c>
      <c r="G122" s="9">
        <v>212.15022667356399</v>
      </c>
      <c r="H122" s="9">
        <f t="shared" si="10"/>
        <v>4.2430045334712796</v>
      </c>
      <c r="I122" s="5">
        <v>58.95</v>
      </c>
      <c r="J122" s="9">
        <v>7.1625545255836203</v>
      </c>
      <c r="K122" s="9">
        <v>223.829828924488</v>
      </c>
      <c r="L122" s="9">
        <f t="shared" si="11"/>
        <v>4.4765965784897599</v>
      </c>
      <c r="M122" s="5">
        <v>58.93</v>
      </c>
      <c r="N122" s="9">
        <v>7.1809234703952001</v>
      </c>
      <c r="O122" s="9">
        <v>224.40385844984999</v>
      </c>
      <c r="P122" s="9">
        <f t="shared" si="12"/>
        <v>4.488077168997</v>
      </c>
      <c r="Q122" s="5">
        <v>58.91</v>
      </c>
      <c r="R122" s="9">
        <v>7.23635197630525</v>
      </c>
      <c r="S122" s="9">
        <v>226.13599925953901</v>
      </c>
      <c r="T122" s="9">
        <f t="shared" si="13"/>
        <v>4.52271998519078</v>
      </c>
      <c r="U122" s="5">
        <v>58.89</v>
      </c>
      <c r="V122" s="9">
        <v>7.1931991297346798</v>
      </c>
      <c r="W122" s="9">
        <v>224.78747280420899</v>
      </c>
      <c r="X122" s="9">
        <f t="shared" si="14"/>
        <v>4.4957494560841802</v>
      </c>
      <c r="Y122" s="5">
        <v>58.87</v>
      </c>
      <c r="Z122" s="9">
        <v>6.7144432326540802</v>
      </c>
      <c r="AA122" s="9">
        <v>209.82635102044</v>
      </c>
      <c r="AB122" s="9">
        <f t="shared" si="15"/>
        <v>4.1965270204087997</v>
      </c>
      <c r="AC122" s="5">
        <v>58.85</v>
      </c>
      <c r="AD122" s="9">
        <v>7.4694008735628703</v>
      </c>
      <c r="AE122" s="9">
        <v>233.41877729884001</v>
      </c>
      <c r="AF122" s="9">
        <f t="shared" si="16"/>
        <v>4.6683755459767999</v>
      </c>
      <c r="AG122" s="5">
        <v>58.83</v>
      </c>
      <c r="AH122" s="9">
        <v>7.0835687656754898</v>
      </c>
      <c r="AI122" s="9">
        <v>221.361523927359</v>
      </c>
      <c r="AJ122" s="9">
        <f t="shared" si="17"/>
        <v>4.4272304785471803</v>
      </c>
      <c r="AK122" s="5">
        <v>58.81</v>
      </c>
      <c r="AL122" s="9">
        <v>7.68452135576175</v>
      </c>
      <c r="AM122" s="9">
        <v>240.141292367555</v>
      </c>
      <c r="AN122" s="9">
        <f t="shared" si="18"/>
        <v>4.8028258473510999</v>
      </c>
    </row>
    <row r="123" spans="1:40">
      <c r="A123" s="5">
        <v>59.48</v>
      </c>
      <c r="B123" s="9">
        <v>7.6778989006162099</v>
      </c>
      <c r="C123" s="9">
        <v>239.934340644256</v>
      </c>
      <c r="D123" s="9">
        <f t="shared" si="19"/>
        <v>47.986868128851199</v>
      </c>
      <c r="E123" s="5">
        <v>59.46</v>
      </c>
      <c r="F123" s="9">
        <v>6.7888072535540598</v>
      </c>
      <c r="G123" s="9">
        <v>212.15022667356399</v>
      </c>
      <c r="H123" s="9">
        <f t="shared" si="10"/>
        <v>4.2430045334712796</v>
      </c>
      <c r="I123" s="5">
        <v>59.45</v>
      </c>
      <c r="J123" s="9">
        <v>7.1870583254226199</v>
      </c>
      <c r="K123" s="9">
        <v>224.595572669457</v>
      </c>
      <c r="L123" s="9">
        <f t="shared" si="11"/>
        <v>4.4919114533891396</v>
      </c>
      <c r="M123" s="5">
        <v>59.43</v>
      </c>
      <c r="N123" s="9">
        <v>7.1931991297346798</v>
      </c>
      <c r="O123" s="9">
        <v>224.78747280420899</v>
      </c>
      <c r="P123" s="9">
        <f t="shared" si="12"/>
        <v>4.4957494560841802</v>
      </c>
      <c r="Q123" s="5">
        <v>59.41</v>
      </c>
      <c r="R123" s="9">
        <v>7.2301693147088901</v>
      </c>
      <c r="S123" s="9">
        <v>225.94279108465301</v>
      </c>
      <c r="T123" s="9">
        <f t="shared" si="13"/>
        <v>4.5188558216930605</v>
      </c>
      <c r="U123" s="5">
        <v>59.39</v>
      </c>
      <c r="V123" s="9">
        <v>7.1931991297346798</v>
      </c>
      <c r="W123" s="9">
        <v>224.78747280420899</v>
      </c>
      <c r="X123" s="9">
        <f t="shared" si="14"/>
        <v>4.4957494560841802</v>
      </c>
      <c r="Y123" s="5">
        <v>59.37</v>
      </c>
      <c r="Z123" s="9">
        <v>6.6860845257390897</v>
      </c>
      <c r="AA123" s="9">
        <v>208.940141429346</v>
      </c>
      <c r="AB123" s="9">
        <f t="shared" si="15"/>
        <v>4.1788028285869201</v>
      </c>
      <c r="AC123" s="5">
        <v>59.35</v>
      </c>
      <c r="AD123" s="9">
        <v>7.4501890997305003</v>
      </c>
      <c r="AE123" s="9">
        <v>232.81840936657801</v>
      </c>
      <c r="AF123" s="9">
        <f t="shared" si="16"/>
        <v>4.6563681873315605</v>
      </c>
      <c r="AG123" s="5">
        <v>59.33</v>
      </c>
      <c r="AH123" s="9">
        <v>7.0956559670825401</v>
      </c>
      <c r="AI123" s="9">
        <v>221.739248971329</v>
      </c>
      <c r="AJ123" s="9">
        <f t="shared" si="17"/>
        <v>4.4347849794265803</v>
      </c>
      <c r="AK123" s="5">
        <v>59.31</v>
      </c>
      <c r="AL123" s="9">
        <v>7.6646736754995803</v>
      </c>
      <c r="AM123" s="9">
        <v>239.52105235936199</v>
      </c>
      <c r="AN123" s="9">
        <f t="shared" si="18"/>
        <v>4.7904210471872402</v>
      </c>
    </row>
    <row r="124" spans="1:40">
      <c r="A124" s="5">
        <v>59.98</v>
      </c>
      <c r="B124" s="9">
        <v>7.6712830100078904</v>
      </c>
      <c r="C124" s="9">
        <v>239.72759406274699</v>
      </c>
      <c r="D124" s="9">
        <f t="shared" si="19"/>
        <v>47.945518812549395</v>
      </c>
      <c r="E124" s="5">
        <v>59.96</v>
      </c>
      <c r="F124" s="9">
        <v>6.7830543350121397</v>
      </c>
      <c r="G124" s="9">
        <v>211.970447969129</v>
      </c>
      <c r="H124" s="9">
        <f t="shared" si="10"/>
        <v>4.2394089593825797</v>
      </c>
      <c r="I124" s="5">
        <v>59.95</v>
      </c>
      <c r="J124" s="9">
        <v>7.1809234703952001</v>
      </c>
      <c r="K124" s="9">
        <v>224.40385844984999</v>
      </c>
      <c r="L124" s="9">
        <f t="shared" si="11"/>
        <v>4.488077168997</v>
      </c>
      <c r="M124" s="5">
        <v>59.93</v>
      </c>
      <c r="N124" s="9">
        <v>7.1747945571032696</v>
      </c>
      <c r="O124" s="9">
        <v>224.21232990947701</v>
      </c>
      <c r="P124" s="9">
        <f t="shared" si="12"/>
        <v>4.4842465981895403</v>
      </c>
      <c r="Q124" s="5">
        <v>59.91</v>
      </c>
      <c r="R124" s="9">
        <v>7.23635197630525</v>
      </c>
      <c r="S124" s="9">
        <v>226.13599925953901</v>
      </c>
      <c r="T124" s="9">
        <f t="shared" si="13"/>
        <v>4.52271998519078</v>
      </c>
      <c r="U124" s="5">
        <v>59.89</v>
      </c>
      <c r="V124" s="9">
        <v>7.2178219911930599</v>
      </c>
      <c r="W124" s="9">
        <v>225.55693722478301</v>
      </c>
      <c r="X124" s="9">
        <f t="shared" si="14"/>
        <v>4.5111387444956605</v>
      </c>
      <c r="Y124" s="5">
        <v>59.87</v>
      </c>
      <c r="Z124" s="9">
        <v>6.6917455506894301</v>
      </c>
      <c r="AA124" s="9">
        <v>209.11704845904501</v>
      </c>
      <c r="AB124" s="9">
        <f t="shared" si="15"/>
        <v>4.1823409691808999</v>
      </c>
      <c r="AC124" s="5">
        <v>59.85</v>
      </c>
      <c r="AD124" s="9">
        <v>7.4758173884620804</v>
      </c>
      <c r="AE124" s="9">
        <v>233.61929338944</v>
      </c>
      <c r="AF124" s="9">
        <f t="shared" si="16"/>
        <v>4.6723858677888002</v>
      </c>
      <c r="AG124" s="5">
        <v>59.83</v>
      </c>
      <c r="AH124" s="9">
        <v>7.0835687656754898</v>
      </c>
      <c r="AI124" s="9">
        <v>221.361523927359</v>
      </c>
      <c r="AJ124" s="9">
        <f t="shared" si="17"/>
        <v>4.4272304785471803</v>
      </c>
      <c r="AK124" s="5">
        <v>59.81</v>
      </c>
      <c r="AL124" s="9">
        <v>7.6712830100078904</v>
      </c>
      <c r="AM124" s="9">
        <v>239.72759406274699</v>
      </c>
      <c r="AN124" s="9">
        <f t="shared" si="18"/>
        <v>4.7945518812549395</v>
      </c>
    </row>
    <row r="125" spans="1:40">
      <c r="A125" s="5">
        <v>60.48</v>
      </c>
      <c r="B125" s="9">
        <v>7.6911503838939304</v>
      </c>
      <c r="C125" s="9">
        <v>240.34844949668499</v>
      </c>
      <c r="D125" s="9">
        <f t="shared" si="19"/>
        <v>48.069689899337</v>
      </c>
      <c r="E125" s="5">
        <v>60.46</v>
      </c>
      <c r="F125" s="9">
        <v>6.7888072535540598</v>
      </c>
      <c r="G125" s="9">
        <v>212.15022667356399</v>
      </c>
      <c r="H125" s="9">
        <f t="shared" si="10"/>
        <v>4.2430045334712796</v>
      </c>
      <c r="I125" s="5">
        <v>60.45</v>
      </c>
      <c r="J125" s="9">
        <v>7.1686715780085501</v>
      </c>
      <c r="K125" s="9">
        <v>224.02098681276701</v>
      </c>
      <c r="L125" s="9">
        <f t="shared" si="11"/>
        <v>4.4804197362553397</v>
      </c>
      <c r="M125" s="5">
        <v>60.43</v>
      </c>
      <c r="N125" s="9">
        <v>7.1870583254226199</v>
      </c>
      <c r="O125" s="9">
        <v>224.595572669457</v>
      </c>
      <c r="P125" s="9">
        <f t="shared" si="12"/>
        <v>4.4919114533891396</v>
      </c>
      <c r="Q125" s="5">
        <v>60.41</v>
      </c>
      <c r="R125" s="9">
        <v>7.2116573140332703</v>
      </c>
      <c r="S125" s="9">
        <v>225.36429106354001</v>
      </c>
      <c r="T125" s="9">
        <f t="shared" si="13"/>
        <v>4.5072858212708002</v>
      </c>
      <c r="U125" s="5">
        <v>60.39</v>
      </c>
      <c r="V125" s="9">
        <v>7.1993458908913697</v>
      </c>
      <c r="W125" s="9">
        <v>224.979559090355</v>
      </c>
      <c r="X125" s="9">
        <f t="shared" si="14"/>
        <v>4.4995911818070997</v>
      </c>
      <c r="Y125" s="5">
        <v>60.37</v>
      </c>
      <c r="Z125" s="9">
        <v>6.6634938073536798</v>
      </c>
      <c r="AA125" s="9">
        <v>208.234181479803</v>
      </c>
      <c r="AB125" s="9">
        <f t="shared" si="15"/>
        <v>4.1646836295960599</v>
      </c>
      <c r="AC125" s="5">
        <v>60.35</v>
      </c>
      <c r="AD125" s="9">
        <v>7.4629906591762598</v>
      </c>
      <c r="AE125" s="9">
        <v>233.21845809925799</v>
      </c>
      <c r="AF125" s="9">
        <f t="shared" si="16"/>
        <v>4.6643691619851602</v>
      </c>
      <c r="AG125" s="5">
        <v>60.33</v>
      </c>
      <c r="AH125" s="9">
        <v>7.0896094514824997</v>
      </c>
      <c r="AI125" s="9">
        <v>221.55029535882801</v>
      </c>
      <c r="AJ125" s="9">
        <f t="shared" si="17"/>
        <v>4.4310059071765604</v>
      </c>
      <c r="AK125" s="5">
        <v>60.31</v>
      </c>
      <c r="AL125" s="9">
        <v>7.68452135576175</v>
      </c>
      <c r="AM125" s="9">
        <v>240.141292367555</v>
      </c>
      <c r="AN125" s="9">
        <f t="shared" si="18"/>
        <v>4.8028258473510999</v>
      </c>
    </row>
    <row r="126" spans="1:40">
      <c r="A126" s="5">
        <v>60.98</v>
      </c>
      <c r="B126" s="9">
        <v>7.68452135576175</v>
      </c>
      <c r="C126" s="9">
        <v>240.141292367555</v>
      </c>
      <c r="D126" s="9">
        <f t="shared" si="19"/>
        <v>48.028258473511002</v>
      </c>
      <c r="E126" s="5">
        <v>60.96</v>
      </c>
      <c r="F126" s="9">
        <v>6.7315229435691899</v>
      </c>
      <c r="G126" s="9">
        <v>210.36009198653699</v>
      </c>
      <c r="H126" s="9">
        <f t="shared" si="10"/>
        <v>4.2072018397307396</v>
      </c>
      <c r="I126" s="5">
        <v>60.94</v>
      </c>
      <c r="J126" s="9">
        <v>7.1809234703952001</v>
      </c>
      <c r="K126" s="9">
        <v>224.40385844984999</v>
      </c>
      <c r="L126" s="9">
        <f t="shared" si="11"/>
        <v>4.488077168997</v>
      </c>
      <c r="M126" s="5">
        <v>60.93</v>
      </c>
      <c r="N126" s="9">
        <v>7.1809234703952001</v>
      </c>
      <c r="O126" s="9">
        <v>224.40385844984999</v>
      </c>
      <c r="P126" s="9">
        <f t="shared" si="12"/>
        <v>4.488077168997</v>
      </c>
      <c r="Q126" s="5">
        <v>60.91</v>
      </c>
      <c r="R126" s="9">
        <v>7.2425406479724499</v>
      </c>
      <c r="S126" s="9">
        <v>226.329395249139</v>
      </c>
      <c r="T126" s="9">
        <f t="shared" si="13"/>
        <v>4.5265879049827795</v>
      </c>
      <c r="U126" s="5">
        <v>60.89</v>
      </c>
      <c r="V126" s="9">
        <v>7.2054986164636201</v>
      </c>
      <c r="W126" s="9">
        <v>225.17183176448799</v>
      </c>
      <c r="X126" s="9">
        <f t="shared" si="14"/>
        <v>4.5034366352897601</v>
      </c>
      <c r="Y126" s="5">
        <v>60.87</v>
      </c>
      <c r="Z126" s="9">
        <v>6.6241645440041603</v>
      </c>
      <c r="AA126" s="9">
        <v>207.00514200013001</v>
      </c>
      <c r="AB126" s="9">
        <f t="shared" si="15"/>
        <v>4.1401028400026005</v>
      </c>
      <c r="AC126" s="5">
        <v>60.85</v>
      </c>
      <c r="AD126" s="9">
        <v>7.4629906591762598</v>
      </c>
      <c r="AE126" s="9">
        <v>233.21845809925799</v>
      </c>
      <c r="AF126" s="9">
        <f t="shared" si="16"/>
        <v>4.6643691619851602</v>
      </c>
      <c r="AG126" s="5">
        <v>60.83</v>
      </c>
      <c r="AH126" s="9">
        <v>7.0775339022842596</v>
      </c>
      <c r="AI126" s="9">
        <v>221.17293444638301</v>
      </c>
      <c r="AJ126" s="9">
        <f t="shared" si="17"/>
        <v>4.4234586889276599</v>
      </c>
      <c r="AK126" s="5">
        <v>60.81</v>
      </c>
      <c r="AL126" s="9">
        <v>7.6646736754995803</v>
      </c>
      <c r="AM126" s="9">
        <v>239.52105235936199</v>
      </c>
      <c r="AN126" s="9">
        <f t="shared" si="18"/>
        <v>4.7904210471872402</v>
      </c>
    </row>
    <row r="127" spans="1:40">
      <c r="A127" s="5">
        <v>61.48</v>
      </c>
      <c r="B127" s="9">
        <v>7.6911503838939304</v>
      </c>
      <c r="C127" s="9">
        <v>240.34844949668499</v>
      </c>
      <c r="D127" s="9">
        <f t="shared" si="19"/>
        <v>48.069689899337</v>
      </c>
      <c r="E127" s="5">
        <v>61.46</v>
      </c>
      <c r="F127" s="9">
        <v>6.73722696877301</v>
      </c>
      <c r="G127" s="9">
        <v>210.53834277415601</v>
      </c>
      <c r="H127" s="9">
        <f t="shared" si="10"/>
        <v>4.2107668554831204</v>
      </c>
      <c r="I127" s="5">
        <v>61.45</v>
      </c>
      <c r="J127" s="9">
        <v>7.1686715780085501</v>
      </c>
      <c r="K127" s="9">
        <v>224.02098681276701</v>
      </c>
      <c r="L127" s="9">
        <f t="shared" si="11"/>
        <v>4.4804197362553397</v>
      </c>
      <c r="M127" s="5">
        <v>61.43</v>
      </c>
      <c r="N127" s="9">
        <v>7.1931991297346798</v>
      </c>
      <c r="O127" s="9">
        <v>224.78747280420899</v>
      </c>
      <c r="P127" s="9">
        <f t="shared" si="12"/>
        <v>4.4957494560841802</v>
      </c>
      <c r="Q127" s="5">
        <v>61.41</v>
      </c>
      <c r="R127" s="9">
        <v>7.2425406479724499</v>
      </c>
      <c r="S127" s="9">
        <v>226.329395249139</v>
      </c>
      <c r="T127" s="9">
        <f t="shared" si="13"/>
        <v>4.5265879049827795</v>
      </c>
      <c r="U127" s="5">
        <v>61.39</v>
      </c>
      <c r="V127" s="9">
        <v>7.2054986164636201</v>
      </c>
      <c r="W127" s="9">
        <v>225.17183176448799</v>
      </c>
      <c r="X127" s="9">
        <f t="shared" si="14"/>
        <v>4.5034366352897601</v>
      </c>
      <c r="Y127" s="5">
        <v>61.37</v>
      </c>
      <c r="Z127" s="9">
        <v>6.60738835509511</v>
      </c>
      <c r="AA127" s="9">
        <v>206.480886096722</v>
      </c>
      <c r="AB127" s="9">
        <f t="shared" si="15"/>
        <v>4.1296177219344399</v>
      </c>
      <c r="AC127" s="5">
        <v>61.35</v>
      </c>
      <c r="AD127" s="9">
        <v>7.4694008735628703</v>
      </c>
      <c r="AE127" s="9">
        <v>233.41877729884001</v>
      </c>
      <c r="AF127" s="9">
        <f t="shared" si="16"/>
        <v>4.6683755459767999</v>
      </c>
      <c r="AG127" s="5">
        <v>61.33</v>
      </c>
      <c r="AH127" s="9">
        <v>7.0896094514824997</v>
      </c>
      <c r="AI127" s="9">
        <v>221.55029535882801</v>
      </c>
      <c r="AJ127" s="9">
        <f t="shared" si="17"/>
        <v>4.4310059071765604</v>
      </c>
      <c r="AK127" s="5">
        <v>61.31</v>
      </c>
      <c r="AL127" s="9">
        <v>7.6646736754995803</v>
      </c>
      <c r="AM127" s="9">
        <v>239.52105235936199</v>
      </c>
      <c r="AN127" s="9">
        <f t="shared" si="18"/>
        <v>4.7904210471872402</v>
      </c>
    </row>
    <row r="128" spans="1:40">
      <c r="A128" s="5">
        <v>61.98</v>
      </c>
      <c r="B128" s="9">
        <v>7.6977859934744304</v>
      </c>
      <c r="C128" s="9">
        <v>240.555812296076</v>
      </c>
      <c r="D128" s="9">
        <f t="shared" si="19"/>
        <v>48.111162459215201</v>
      </c>
      <c r="E128" s="5">
        <v>61.96</v>
      </c>
      <c r="F128" s="9">
        <v>6.73722696877301</v>
      </c>
      <c r="G128" s="9">
        <v>210.53834277415601</v>
      </c>
      <c r="H128" s="9">
        <f t="shared" si="10"/>
        <v>4.2107668554831204</v>
      </c>
      <c r="I128" s="5">
        <v>61.94</v>
      </c>
      <c r="J128" s="9">
        <v>7.1809234703952001</v>
      </c>
      <c r="K128" s="9">
        <v>224.40385844984999</v>
      </c>
      <c r="L128" s="9">
        <f t="shared" si="11"/>
        <v>4.488077168997</v>
      </c>
      <c r="M128" s="5">
        <v>61.93</v>
      </c>
      <c r="N128" s="9">
        <v>7.1931991297346798</v>
      </c>
      <c r="O128" s="9">
        <v>224.78747280420899</v>
      </c>
      <c r="P128" s="9">
        <f t="shared" si="12"/>
        <v>4.4957494560841802</v>
      </c>
      <c r="Q128" s="5">
        <v>61.91</v>
      </c>
      <c r="R128" s="9">
        <v>7.2301693147088901</v>
      </c>
      <c r="S128" s="9">
        <v>225.94279108465301</v>
      </c>
      <c r="T128" s="9">
        <f t="shared" si="13"/>
        <v>4.5188558216930605</v>
      </c>
      <c r="U128" s="5">
        <v>61.89</v>
      </c>
      <c r="V128" s="9">
        <v>7.1931991297346798</v>
      </c>
      <c r="W128" s="9">
        <v>224.78747280420899</v>
      </c>
      <c r="X128" s="9">
        <f t="shared" si="14"/>
        <v>4.4957494560841802</v>
      </c>
      <c r="Y128" s="5">
        <v>61.87</v>
      </c>
      <c r="Z128" s="9">
        <v>6.60738835509511</v>
      </c>
      <c r="AA128" s="9">
        <v>206.480886096722</v>
      </c>
      <c r="AB128" s="9">
        <f t="shared" si="15"/>
        <v>4.1296177219344399</v>
      </c>
      <c r="AC128" s="5">
        <v>61.85</v>
      </c>
      <c r="AD128" s="9">
        <v>7.4694008735628703</v>
      </c>
      <c r="AE128" s="9">
        <v>233.41877729884001</v>
      </c>
      <c r="AF128" s="9">
        <f t="shared" si="16"/>
        <v>4.6683755459767999</v>
      </c>
      <c r="AG128" s="5">
        <v>61.83</v>
      </c>
      <c r="AH128" s="9">
        <v>7.0835687656754898</v>
      </c>
      <c r="AI128" s="9">
        <v>221.361523927359</v>
      </c>
      <c r="AJ128" s="9">
        <f t="shared" si="17"/>
        <v>4.4272304785471803</v>
      </c>
      <c r="AK128" s="5">
        <v>61.81</v>
      </c>
      <c r="AL128" s="9">
        <v>7.6448849243858499</v>
      </c>
      <c r="AM128" s="9">
        <v>238.90265388705799</v>
      </c>
      <c r="AN128" s="9">
        <f t="shared" si="18"/>
        <v>4.7780530777411601</v>
      </c>
    </row>
    <row r="129" spans="1:40">
      <c r="A129" s="5">
        <v>62.48</v>
      </c>
      <c r="B129" s="9">
        <v>7.6778989006162099</v>
      </c>
      <c r="C129" s="9">
        <v>239.934340644256</v>
      </c>
      <c r="D129" s="9">
        <f t="shared" si="19"/>
        <v>47.986868128851199</v>
      </c>
      <c r="E129" s="5">
        <v>62.46</v>
      </c>
      <c r="F129" s="9">
        <v>6.7201310822638201</v>
      </c>
      <c r="G129" s="9">
        <v>210.004096320744</v>
      </c>
      <c r="H129" s="9">
        <f t="shared" si="10"/>
        <v>4.2000819264148799</v>
      </c>
      <c r="I129" s="5">
        <v>62.45</v>
      </c>
      <c r="J129" s="9">
        <v>7.1686715780085501</v>
      </c>
      <c r="K129" s="9">
        <v>224.02098681276701</v>
      </c>
      <c r="L129" s="9">
        <f t="shared" si="11"/>
        <v>4.4804197362553397</v>
      </c>
      <c r="M129" s="5">
        <v>62.43</v>
      </c>
      <c r="N129" s="9">
        <v>7.1870583254226199</v>
      </c>
      <c r="O129" s="9">
        <v>224.595572669457</v>
      </c>
      <c r="P129" s="9">
        <f t="shared" si="12"/>
        <v>4.4919114533891396</v>
      </c>
      <c r="Q129" s="5">
        <v>62.41</v>
      </c>
      <c r="R129" s="9">
        <v>7.2549360521210202</v>
      </c>
      <c r="S129" s="9">
        <v>226.71675162878199</v>
      </c>
      <c r="T129" s="9">
        <f t="shared" si="13"/>
        <v>4.5343350325756395</v>
      </c>
      <c r="U129" s="5">
        <v>62.39</v>
      </c>
      <c r="V129" s="9">
        <v>7.1931991297346798</v>
      </c>
      <c r="W129" s="9">
        <v>224.78747280420899</v>
      </c>
      <c r="X129" s="9">
        <f t="shared" si="14"/>
        <v>4.4957494560841802</v>
      </c>
      <c r="Y129" s="5">
        <v>62.37</v>
      </c>
      <c r="Z129" s="9">
        <v>6.5739776084973203</v>
      </c>
      <c r="AA129" s="9">
        <v>205.436800265541</v>
      </c>
      <c r="AB129" s="9">
        <f t="shared" si="15"/>
        <v>4.1087360053108197</v>
      </c>
      <c r="AC129" s="5">
        <v>62.35</v>
      </c>
      <c r="AD129" s="9">
        <v>7.4758173884620804</v>
      </c>
      <c r="AE129" s="9">
        <v>233.61929338944</v>
      </c>
      <c r="AF129" s="9">
        <f t="shared" si="16"/>
        <v>4.6723858677888002</v>
      </c>
      <c r="AG129" s="5">
        <v>62.33</v>
      </c>
      <c r="AH129" s="9">
        <v>7.0715048539421401</v>
      </c>
      <c r="AI129" s="9">
        <v>220.984526685692</v>
      </c>
      <c r="AJ129" s="9">
        <f t="shared" si="17"/>
        <v>4.4196905337138404</v>
      </c>
      <c r="AK129" s="5">
        <v>62.31</v>
      </c>
      <c r="AL129" s="9">
        <v>7.6646736754995803</v>
      </c>
      <c r="AM129" s="9">
        <v>239.52105235936199</v>
      </c>
      <c r="AN129" s="9">
        <f t="shared" si="18"/>
        <v>4.7904210471872402</v>
      </c>
    </row>
    <row r="130" spans="1:40">
      <c r="A130" s="5">
        <v>62.98</v>
      </c>
      <c r="B130" s="9">
        <v>7.6514746410952696</v>
      </c>
      <c r="C130" s="9">
        <v>239.108582534227</v>
      </c>
      <c r="D130" s="9">
        <f t="shared" si="19"/>
        <v>47.821716506845398</v>
      </c>
      <c r="E130" s="5">
        <v>62.96</v>
      </c>
      <c r="F130" s="9">
        <v>6.7201310822638201</v>
      </c>
      <c r="G130" s="9">
        <v>210.004096320744</v>
      </c>
      <c r="H130" s="9">
        <f t="shared" si="10"/>
        <v>4.2000819264148799</v>
      </c>
      <c r="I130" s="5">
        <v>62.95</v>
      </c>
      <c r="J130" s="9">
        <v>7.1503381706875997</v>
      </c>
      <c r="K130" s="9">
        <v>223.44806783398801</v>
      </c>
      <c r="L130" s="9">
        <f t="shared" si="11"/>
        <v>4.4689613566797597</v>
      </c>
      <c r="M130" s="5">
        <v>62.93</v>
      </c>
      <c r="N130" s="9">
        <v>7.1809234703952001</v>
      </c>
      <c r="O130" s="9">
        <v>224.40385844984999</v>
      </c>
      <c r="P130" s="9">
        <f t="shared" si="12"/>
        <v>4.488077168997</v>
      </c>
      <c r="Q130" s="5">
        <v>62.91</v>
      </c>
      <c r="R130" s="9">
        <v>7.2487353373581396</v>
      </c>
      <c r="S130" s="9">
        <v>226.52297929244199</v>
      </c>
      <c r="T130" s="9">
        <f t="shared" si="13"/>
        <v>4.5304595858488401</v>
      </c>
      <c r="U130" s="5">
        <v>62.89</v>
      </c>
      <c r="V130" s="9">
        <v>7.1931991297346798</v>
      </c>
      <c r="W130" s="9">
        <v>224.78747280420899</v>
      </c>
      <c r="X130" s="9">
        <f t="shared" si="14"/>
        <v>4.4957494560841802</v>
      </c>
      <c r="Y130" s="5">
        <v>62.87</v>
      </c>
      <c r="Z130" s="9">
        <v>6.5795329958323103</v>
      </c>
      <c r="AA130" s="9">
        <v>205.61040611976</v>
      </c>
      <c r="AB130" s="9">
        <f t="shared" si="15"/>
        <v>4.1122081223951996</v>
      </c>
      <c r="AC130" s="5">
        <v>62.85</v>
      </c>
      <c r="AD130" s="9">
        <v>7.4758173884620804</v>
      </c>
      <c r="AE130" s="9">
        <v>233.61929338944</v>
      </c>
      <c r="AF130" s="9">
        <f t="shared" si="16"/>
        <v>4.6723858677888002</v>
      </c>
      <c r="AG130" s="5">
        <v>62.83</v>
      </c>
      <c r="AH130" s="9">
        <v>7.0896094514824997</v>
      </c>
      <c r="AI130" s="9">
        <v>221.55029535882801</v>
      </c>
      <c r="AJ130" s="9">
        <f t="shared" si="17"/>
        <v>4.4310059071765604</v>
      </c>
      <c r="AK130" s="5">
        <v>62.81</v>
      </c>
      <c r="AL130" s="9">
        <v>7.6383017301495997</v>
      </c>
      <c r="AM130" s="9">
        <v>238.69692906717501</v>
      </c>
      <c r="AN130" s="9">
        <f t="shared" si="18"/>
        <v>4.7739385813434998</v>
      </c>
    </row>
    <row r="131" spans="1:40">
      <c r="A131" s="5">
        <v>63.48</v>
      </c>
      <c r="B131" s="9">
        <v>7.6778989006162099</v>
      </c>
      <c r="C131" s="9">
        <v>239.934340644256</v>
      </c>
      <c r="D131" s="9">
        <f t="shared" si="19"/>
        <v>47.986868128851199</v>
      </c>
      <c r="E131" s="5">
        <v>63.46</v>
      </c>
      <c r="F131" s="9">
        <v>6.7315229435691899</v>
      </c>
      <c r="G131" s="9">
        <v>210.36009198653699</v>
      </c>
      <c r="H131" s="9">
        <f t="shared" si="10"/>
        <v>4.2072018397307396</v>
      </c>
      <c r="I131" s="5">
        <v>63.44</v>
      </c>
      <c r="J131" s="9">
        <v>7.1686715780085501</v>
      </c>
      <c r="K131" s="9">
        <v>224.02098681276701</v>
      </c>
      <c r="L131" s="9">
        <f t="shared" si="11"/>
        <v>4.4804197362553397</v>
      </c>
      <c r="M131" s="5">
        <v>63.42</v>
      </c>
      <c r="N131" s="9">
        <v>7.1809234703952001</v>
      </c>
      <c r="O131" s="9">
        <v>224.40385844984999</v>
      </c>
      <c r="P131" s="9">
        <f t="shared" si="12"/>
        <v>4.488077168997</v>
      </c>
      <c r="Q131" s="5">
        <v>63.41</v>
      </c>
      <c r="R131" s="9">
        <v>7.2239926555467102</v>
      </c>
      <c r="S131" s="9">
        <v>225.749770485835</v>
      </c>
      <c r="T131" s="9">
        <f t="shared" si="13"/>
        <v>4.5149954097167004</v>
      </c>
      <c r="U131" s="5">
        <v>63.39</v>
      </c>
      <c r="V131" s="9">
        <v>7.1931991297346798</v>
      </c>
      <c r="W131" s="9">
        <v>224.78747280420899</v>
      </c>
      <c r="X131" s="9">
        <f t="shared" si="14"/>
        <v>4.4957494560841802</v>
      </c>
      <c r="Y131" s="5">
        <v>63.37</v>
      </c>
      <c r="Z131" s="9">
        <v>6.5795329958323103</v>
      </c>
      <c r="AA131" s="9">
        <v>205.61040611976</v>
      </c>
      <c r="AB131" s="9">
        <f t="shared" si="15"/>
        <v>4.1122081223951996</v>
      </c>
      <c r="AC131" s="5">
        <v>63.35</v>
      </c>
      <c r="AD131" s="9">
        <v>7.4629906591762598</v>
      </c>
      <c r="AE131" s="9">
        <v>233.21845809925799</v>
      </c>
      <c r="AF131" s="9">
        <f t="shared" si="16"/>
        <v>4.6643691619851602</v>
      </c>
      <c r="AG131" s="5">
        <v>63.33</v>
      </c>
      <c r="AH131" s="9">
        <v>7.0896094514824997</v>
      </c>
      <c r="AI131" s="9">
        <v>221.55029535882801</v>
      </c>
      <c r="AJ131" s="9">
        <f t="shared" si="17"/>
        <v>4.4310059071765604</v>
      </c>
      <c r="AK131" s="5">
        <v>63.31</v>
      </c>
      <c r="AL131" s="9">
        <v>7.6383017301495997</v>
      </c>
      <c r="AM131" s="9">
        <v>238.69692906717501</v>
      </c>
      <c r="AN131" s="9">
        <f t="shared" si="18"/>
        <v>4.7739385813434998</v>
      </c>
    </row>
    <row r="132" spans="1:40">
      <c r="A132" s="5">
        <v>63.98</v>
      </c>
      <c r="B132" s="9">
        <v>7.68452135576175</v>
      </c>
      <c r="C132" s="9">
        <v>240.141292367555</v>
      </c>
      <c r="D132" s="9">
        <f t="shared" si="19"/>
        <v>48.028258473511002</v>
      </c>
      <c r="E132" s="5">
        <v>63.96</v>
      </c>
      <c r="F132" s="9">
        <v>6.7201310822638201</v>
      </c>
      <c r="G132" s="9">
        <v>210.004096320744</v>
      </c>
      <c r="H132" s="9">
        <f t="shared" ref="H132:H195" si="20">G132/50</f>
        <v>4.2000819264148799</v>
      </c>
      <c r="I132" s="5">
        <v>63.94</v>
      </c>
      <c r="J132" s="9">
        <v>7.1503381706875997</v>
      </c>
      <c r="K132" s="9">
        <v>223.44806783398801</v>
      </c>
      <c r="L132" s="9">
        <f t="shared" ref="L132:L195" si="21">K132/50</f>
        <v>4.4689613566797597</v>
      </c>
      <c r="M132" s="5">
        <v>63.92</v>
      </c>
      <c r="N132" s="9">
        <v>7.1809234703952001</v>
      </c>
      <c r="O132" s="9">
        <v>224.40385844984999</v>
      </c>
      <c r="P132" s="9">
        <f t="shared" ref="P132:P195" si="22">O132/50</f>
        <v>4.488077168997</v>
      </c>
      <c r="Q132" s="5">
        <v>63.91</v>
      </c>
      <c r="R132" s="9">
        <v>7.2673555884683898</v>
      </c>
      <c r="S132" s="9">
        <v>227.10486213963699</v>
      </c>
      <c r="T132" s="9">
        <f t="shared" ref="T132:T195" si="23">S132/50</f>
        <v>4.5420972427927397</v>
      </c>
      <c r="U132" s="5">
        <v>63.89</v>
      </c>
      <c r="V132" s="9">
        <v>7.1870583254226199</v>
      </c>
      <c r="W132" s="9">
        <v>224.595572669457</v>
      </c>
      <c r="X132" s="9">
        <f t="shared" ref="X132:X195" si="24">W132/50</f>
        <v>4.4919114533891396</v>
      </c>
      <c r="Y132" s="5">
        <v>63.87</v>
      </c>
      <c r="Z132" s="9">
        <v>6.5906594354551</v>
      </c>
      <c r="AA132" s="9">
        <v>205.95810735797201</v>
      </c>
      <c r="AB132" s="9">
        <f t="shared" ref="AB132:AB195" si="25">AA132/50</f>
        <v>4.1191621471594404</v>
      </c>
      <c r="AC132" s="5">
        <v>63.85</v>
      </c>
      <c r="AD132" s="9">
        <v>7.4565867372467602</v>
      </c>
      <c r="AE132" s="9">
        <v>233.018335538961</v>
      </c>
      <c r="AF132" s="9">
        <f t="shared" ref="AF132:AF195" si="26">AE132/50</f>
        <v>4.6603667107792202</v>
      </c>
      <c r="AG132" s="5">
        <v>63.83</v>
      </c>
      <c r="AH132" s="9">
        <v>7.0835687656754898</v>
      </c>
      <c r="AI132" s="9">
        <v>221.361523927359</v>
      </c>
      <c r="AJ132" s="9">
        <f t="shared" ref="AJ132:AJ195" si="27">AI132/50</f>
        <v>4.4272304785471803</v>
      </c>
      <c r="AK132" s="5">
        <v>63.81</v>
      </c>
      <c r="AL132" s="9">
        <v>7.6712830100078904</v>
      </c>
      <c r="AM132" s="9">
        <v>239.72759406274699</v>
      </c>
      <c r="AN132" s="9">
        <f t="shared" ref="AN132:AN195" si="28">AM132/50</f>
        <v>4.7945518812549395</v>
      </c>
    </row>
    <row r="133" spans="1:40">
      <c r="A133" s="5">
        <v>64.48</v>
      </c>
      <c r="B133" s="9">
        <v>7.6712830100078904</v>
      </c>
      <c r="C133" s="9">
        <v>239.72759406274699</v>
      </c>
      <c r="D133" s="9">
        <f t="shared" ref="D133:D196" si="29">C133/5</f>
        <v>47.945518812549395</v>
      </c>
      <c r="E133" s="5">
        <v>64.459999999999994</v>
      </c>
      <c r="F133" s="9">
        <v>6.7201310822638201</v>
      </c>
      <c r="G133" s="9">
        <v>210.004096320744</v>
      </c>
      <c r="H133" s="9">
        <f t="shared" si="20"/>
        <v>4.2000819264148799</v>
      </c>
      <c r="I133" s="5">
        <v>64.44</v>
      </c>
      <c r="J133" s="9">
        <v>7.1625545255836203</v>
      </c>
      <c r="K133" s="9">
        <v>223.829828924488</v>
      </c>
      <c r="L133" s="9">
        <f t="shared" si="21"/>
        <v>4.4765965784897599</v>
      </c>
      <c r="M133" s="5">
        <v>64.430000000000007</v>
      </c>
      <c r="N133" s="9">
        <v>7.1809234703952001</v>
      </c>
      <c r="O133" s="9">
        <v>224.40385844984999</v>
      </c>
      <c r="P133" s="9">
        <f t="shared" si="22"/>
        <v>4.488077168997</v>
      </c>
      <c r="Q133" s="5">
        <v>64.41</v>
      </c>
      <c r="R133" s="9">
        <v>7.23635197630525</v>
      </c>
      <c r="S133" s="9">
        <v>226.13599925953901</v>
      </c>
      <c r="T133" s="9">
        <f t="shared" si="23"/>
        <v>4.52271998519078</v>
      </c>
      <c r="U133" s="5">
        <v>64.39</v>
      </c>
      <c r="V133" s="9">
        <v>7.1870583254226199</v>
      </c>
      <c r="W133" s="9">
        <v>224.595572669457</v>
      </c>
      <c r="X133" s="9">
        <f t="shared" si="24"/>
        <v>4.4919114533891396</v>
      </c>
      <c r="Y133" s="5">
        <v>64.37</v>
      </c>
      <c r="Z133" s="9">
        <v>6.5297216326921799</v>
      </c>
      <c r="AA133" s="9">
        <v>204.05380102163099</v>
      </c>
      <c r="AB133" s="9">
        <f t="shared" si="25"/>
        <v>4.0810760204326195</v>
      </c>
      <c r="AC133" s="5">
        <v>64.349999999999994</v>
      </c>
      <c r="AD133" s="9">
        <v>7.4437977385952303</v>
      </c>
      <c r="AE133" s="9">
        <v>232.61867933110099</v>
      </c>
      <c r="AF133" s="9">
        <f t="shared" si="26"/>
        <v>4.6523735866220202</v>
      </c>
      <c r="AG133" s="5">
        <v>64.33</v>
      </c>
      <c r="AH133" s="9">
        <v>7.0835687656754898</v>
      </c>
      <c r="AI133" s="9">
        <v>221.361523927359</v>
      </c>
      <c r="AJ133" s="9">
        <f t="shared" si="27"/>
        <v>4.4272304785471803</v>
      </c>
      <c r="AK133" s="5">
        <v>64.31</v>
      </c>
      <c r="AL133" s="9">
        <v>7.6778989006162099</v>
      </c>
      <c r="AM133" s="9">
        <v>239.934340644256</v>
      </c>
      <c r="AN133" s="9">
        <f t="shared" si="28"/>
        <v>4.7986868128851201</v>
      </c>
    </row>
    <row r="134" spans="1:40">
      <c r="A134" s="5">
        <v>64.98</v>
      </c>
      <c r="B134" s="9">
        <v>7.6646736754995803</v>
      </c>
      <c r="C134" s="9">
        <v>239.52105235936199</v>
      </c>
      <c r="D134" s="9">
        <f t="shared" si="29"/>
        <v>47.904210471872396</v>
      </c>
      <c r="E134" s="5">
        <v>64.959999999999994</v>
      </c>
      <c r="F134" s="9">
        <v>6.6860845257390897</v>
      </c>
      <c r="G134" s="9">
        <v>208.940141429346</v>
      </c>
      <c r="H134" s="9">
        <f t="shared" si="20"/>
        <v>4.1788028285869201</v>
      </c>
      <c r="I134" s="5">
        <v>64.95</v>
      </c>
      <c r="J134" s="9">
        <v>7.1625545255836203</v>
      </c>
      <c r="K134" s="9">
        <v>223.829828924488</v>
      </c>
      <c r="L134" s="9">
        <f t="shared" si="21"/>
        <v>4.4765965784897599</v>
      </c>
      <c r="M134" s="5">
        <v>64.930000000000007</v>
      </c>
      <c r="N134" s="9">
        <v>7.1625545255836203</v>
      </c>
      <c r="O134" s="9">
        <v>223.829828924488</v>
      </c>
      <c r="P134" s="9">
        <f t="shared" si="22"/>
        <v>4.4765965784897599</v>
      </c>
      <c r="Q134" s="5">
        <v>64.91</v>
      </c>
      <c r="R134" s="9">
        <v>7.2549360521210202</v>
      </c>
      <c r="S134" s="9">
        <v>226.71675162878199</v>
      </c>
      <c r="T134" s="9">
        <f t="shared" si="23"/>
        <v>4.5343350325756395</v>
      </c>
      <c r="U134" s="5">
        <v>64.89</v>
      </c>
      <c r="V134" s="9">
        <v>7.1809234703952001</v>
      </c>
      <c r="W134" s="9">
        <v>224.40385844984999</v>
      </c>
      <c r="X134" s="9">
        <f t="shared" si="24"/>
        <v>4.488077168997</v>
      </c>
      <c r="Y134" s="5">
        <v>64.87</v>
      </c>
      <c r="Z134" s="9">
        <v>6.5518081240387902</v>
      </c>
      <c r="AA134" s="9">
        <v>204.74400387621199</v>
      </c>
      <c r="AB134" s="9">
        <f t="shared" si="25"/>
        <v>4.0948800775242402</v>
      </c>
      <c r="AC134" s="5">
        <v>64.849999999999994</v>
      </c>
      <c r="AD134" s="9">
        <v>7.4437977385952303</v>
      </c>
      <c r="AE134" s="9">
        <v>232.61867933110099</v>
      </c>
      <c r="AF134" s="9">
        <f t="shared" si="26"/>
        <v>4.6523735866220202</v>
      </c>
      <c r="AG134" s="5">
        <v>64.83</v>
      </c>
      <c r="AH134" s="9">
        <v>7.0835687656754898</v>
      </c>
      <c r="AI134" s="9">
        <v>221.361523927359</v>
      </c>
      <c r="AJ134" s="9">
        <f t="shared" si="27"/>
        <v>4.4272304785471803</v>
      </c>
      <c r="AK134" s="5">
        <v>64.81</v>
      </c>
      <c r="AL134" s="9">
        <v>7.6646736754995803</v>
      </c>
      <c r="AM134" s="9">
        <v>239.52105235936199</v>
      </c>
      <c r="AN134" s="9">
        <f t="shared" si="28"/>
        <v>4.7904210471872402</v>
      </c>
    </row>
    <row r="135" spans="1:40">
      <c r="A135" s="5">
        <v>65.48</v>
      </c>
      <c r="B135" s="9">
        <v>7.6977859934744304</v>
      </c>
      <c r="C135" s="9">
        <v>240.555812296076</v>
      </c>
      <c r="D135" s="9">
        <f t="shared" si="29"/>
        <v>48.111162459215201</v>
      </c>
      <c r="E135" s="5">
        <v>65.459999999999994</v>
      </c>
      <c r="F135" s="9">
        <v>6.69741192715016</v>
      </c>
      <c r="G135" s="9">
        <v>209.294122723442</v>
      </c>
      <c r="H135" s="9">
        <f t="shared" si="20"/>
        <v>4.1858824544688398</v>
      </c>
      <c r="I135" s="5">
        <v>65.45</v>
      </c>
      <c r="J135" s="9">
        <v>7.15644339231189</v>
      </c>
      <c r="K135" s="9">
        <v>223.638856009747</v>
      </c>
      <c r="L135" s="9">
        <f t="shared" si="21"/>
        <v>4.47277712019494</v>
      </c>
      <c r="M135" s="5">
        <v>65.430000000000007</v>
      </c>
      <c r="N135" s="9">
        <v>7.1747945571032696</v>
      </c>
      <c r="O135" s="9">
        <v>224.21232990947701</v>
      </c>
      <c r="P135" s="9">
        <f t="shared" si="22"/>
        <v>4.4842465981895403</v>
      </c>
      <c r="Q135" s="5">
        <v>65.41</v>
      </c>
      <c r="R135" s="9">
        <v>7.2054986164636201</v>
      </c>
      <c r="S135" s="9">
        <v>225.17183176448799</v>
      </c>
      <c r="T135" s="9">
        <f t="shared" si="23"/>
        <v>4.5034366352897601</v>
      </c>
      <c r="U135" s="5">
        <v>65.39</v>
      </c>
      <c r="V135" s="9">
        <v>7.1809234703952001</v>
      </c>
      <c r="W135" s="9">
        <v>224.40385844984999</v>
      </c>
      <c r="X135" s="9">
        <f t="shared" si="24"/>
        <v>4.488077168997</v>
      </c>
      <c r="Y135" s="5">
        <v>65.37</v>
      </c>
      <c r="Z135" s="9">
        <v>6.54627873674547</v>
      </c>
      <c r="AA135" s="9">
        <v>204.571210523296</v>
      </c>
      <c r="AB135" s="9">
        <f t="shared" si="25"/>
        <v>4.0914242104659202</v>
      </c>
      <c r="AC135" s="5">
        <v>65.349999999999994</v>
      </c>
      <c r="AD135" s="9">
        <v>7.4565867372467602</v>
      </c>
      <c r="AE135" s="9">
        <v>233.018335538961</v>
      </c>
      <c r="AF135" s="9">
        <f t="shared" si="26"/>
        <v>4.6603667107792202</v>
      </c>
      <c r="AG135" s="5">
        <v>65.33</v>
      </c>
      <c r="AH135" s="9">
        <v>7.0896094514824997</v>
      </c>
      <c r="AI135" s="9">
        <v>221.55029535882801</v>
      </c>
      <c r="AJ135" s="9">
        <f t="shared" si="27"/>
        <v>4.4310059071765604</v>
      </c>
      <c r="AK135" s="5">
        <v>65.31</v>
      </c>
      <c r="AL135" s="9">
        <v>7.6646736754995803</v>
      </c>
      <c r="AM135" s="9">
        <v>239.52105235936199</v>
      </c>
      <c r="AN135" s="9">
        <f t="shared" si="28"/>
        <v>4.7904210471872402</v>
      </c>
    </row>
    <row r="136" spans="1:40">
      <c r="A136" s="5">
        <v>65.98</v>
      </c>
      <c r="B136" s="9">
        <v>7.68452135576175</v>
      </c>
      <c r="C136" s="9">
        <v>240.141292367555</v>
      </c>
      <c r="D136" s="9">
        <f t="shared" si="29"/>
        <v>48.028258473511002</v>
      </c>
      <c r="E136" s="5">
        <v>65.959999999999994</v>
      </c>
      <c r="F136" s="9">
        <v>6.6747785036128704</v>
      </c>
      <c r="G136" s="9">
        <v>208.58682823790201</v>
      </c>
      <c r="H136" s="9">
        <f t="shared" si="20"/>
        <v>4.1717365647580404</v>
      </c>
      <c r="I136" s="5">
        <v>65.95</v>
      </c>
      <c r="J136" s="9">
        <v>7.1503381706875997</v>
      </c>
      <c r="K136" s="9">
        <v>223.44806783398801</v>
      </c>
      <c r="L136" s="9">
        <f t="shared" si="21"/>
        <v>4.4689613566797597</v>
      </c>
      <c r="M136" s="5">
        <v>65.930000000000007</v>
      </c>
      <c r="N136" s="9">
        <v>7.1686715780085501</v>
      </c>
      <c r="O136" s="9">
        <v>224.02098681276701</v>
      </c>
      <c r="P136" s="9">
        <f t="shared" si="22"/>
        <v>4.4804197362553397</v>
      </c>
      <c r="Q136" s="5">
        <v>65.91</v>
      </c>
      <c r="R136" s="9">
        <v>7.2239926555467102</v>
      </c>
      <c r="S136" s="9">
        <v>225.749770485835</v>
      </c>
      <c r="T136" s="9">
        <f t="shared" si="23"/>
        <v>4.5149954097167004</v>
      </c>
      <c r="U136" s="5">
        <v>65.89</v>
      </c>
      <c r="V136" s="9">
        <v>7.1809234703952001</v>
      </c>
      <c r="W136" s="9">
        <v>224.40385844984999</v>
      </c>
      <c r="X136" s="9">
        <f t="shared" si="24"/>
        <v>4.488077168997</v>
      </c>
      <c r="Y136" s="5">
        <v>65.87</v>
      </c>
      <c r="Z136" s="9">
        <v>6.5132109802706699</v>
      </c>
      <c r="AA136" s="9">
        <v>203.53784313345801</v>
      </c>
      <c r="AB136" s="9">
        <f t="shared" si="25"/>
        <v>4.0707568626691604</v>
      </c>
      <c r="AC136" s="5">
        <v>65.849999999999994</v>
      </c>
      <c r="AD136" s="9">
        <v>7.4758173884620804</v>
      </c>
      <c r="AE136" s="9">
        <v>233.61929338944</v>
      </c>
      <c r="AF136" s="9">
        <f t="shared" si="26"/>
        <v>4.6723858677888002</v>
      </c>
      <c r="AG136" s="5">
        <v>65.83</v>
      </c>
      <c r="AH136" s="9">
        <v>7.0715048539421401</v>
      </c>
      <c r="AI136" s="9">
        <v>220.984526685692</v>
      </c>
      <c r="AJ136" s="9">
        <f t="shared" si="27"/>
        <v>4.4196905337138404</v>
      </c>
      <c r="AK136" s="5">
        <v>65.81</v>
      </c>
      <c r="AL136" s="9">
        <v>7.6580708886663098</v>
      </c>
      <c r="AM136" s="9">
        <v>239.31471527082201</v>
      </c>
      <c r="AN136" s="9">
        <f t="shared" si="28"/>
        <v>4.7862943054164404</v>
      </c>
    </row>
    <row r="137" spans="1:40">
      <c r="A137" s="5">
        <v>66.48</v>
      </c>
      <c r="B137" s="9">
        <v>7.6778989006162099</v>
      </c>
      <c r="C137" s="9">
        <v>239.934340644256</v>
      </c>
      <c r="D137" s="9">
        <f t="shared" si="29"/>
        <v>47.986868128851199</v>
      </c>
      <c r="E137" s="5">
        <v>66.459999999999994</v>
      </c>
      <c r="F137" s="9">
        <v>6.6578594397728903</v>
      </c>
      <c r="G137" s="9">
        <v>208.05810749290299</v>
      </c>
      <c r="H137" s="9">
        <f t="shared" si="20"/>
        <v>4.1611621498580602</v>
      </c>
      <c r="I137" s="5">
        <v>66.45</v>
      </c>
      <c r="J137" s="9">
        <v>7.1686715780085501</v>
      </c>
      <c r="K137" s="9">
        <v>224.02098681276701</v>
      </c>
      <c r="L137" s="9">
        <f t="shared" si="21"/>
        <v>4.4804197362553397</v>
      </c>
      <c r="M137" s="5">
        <v>66.430000000000007</v>
      </c>
      <c r="N137" s="9">
        <v>7.1503381706875997</v>
      </c>
      <c r="O137" s="9">
        <v>223.44806783398801</v>
      </c>
      <c r="P137" s="9">
        <f t="shared" si="22"/>
        <v>4.4689613566797597</v>
      </c>
      <c r="Q137" s="5">
        <v>66.41</v>
      </c>
      <c r="R137" s="9">
        <v>7.2116573140332703</v>
      </c>
      <c r="S137" s="9">
        <v>225.36429106354001</v>
      </c>
      <c r="T137" s="9">
        <f t="shared" si="23"/>
        <v>4.5072858212708002</v>
      </c>
      <c r="U137" s="5">
        <v>66.39</v>
      </c>
      <c r="V137" s="9">
        <v>7.1809234703952001</v>
      </c>
      <c r="W137" s="9">
        <v>224.40385844984999</v>
      </c>
      <c r="X137" s="9">
        <f t="shared" si="24"/>
        <v>4.488077168997</v>
      </c>
      <c r="Y137" s="5">
        <v>66.37</v>
      </c>
      <c r="Z137" s="9">
        <v>6.5077177221098603</v>
      </c>
      <c r="AA137" s="9">
        <v>203.36617881593301</v>
      </c>
      <c r="AB137" s="9">
        <f t="shared" si="25"/>
        <v>4.0673235763186604</v>
      </c>
      <c r="AC137" s="5">
        <v>66.349999999999994</v>
      </c>
      <c r="AD137" s="9">
        <v>7.4629906591762598</v>
      </c>
      <c r="AE137" s="9">
        <v>233.21845809925799</v>
      </c>
      <c r="AF137" s="9">
        <f t="shared" si="26"/>
        <v>4.6643691619851602</v>
      </c>
      <c r="AG137" s="5">
        <v>66.33</v>
      </c>
      <c r="AH137" s="9">
        <v>7.06548161329306</v>
      </c>
      <c r="AI137" s="9">
        <v>220.79630041540801</v>
      </c>
      <c r="AJ137" s="9">
        <f t="shared" si="27"/>
        <v>4.4159260083081602</v>
      </c>
      <c r="AK137" s="5">
        <v>66.31</v>
      </c>
      <c r="AL137" s="9">
        <v>7.6580708886663098</v>
      </c>
      <c r="AM137" s="9">
        <v>239.31471527082201</v>
      </c>
      <c r="AN137" s="9">
        <f t="shared" si="28"/>
        <v>4.7862943054164404</v>
      </c>
    </row>
    <row r="138" spans="1:40">
      <c r="A138" s="5">
        <v>66.98</v>
      </c>
      <c r="B138" s="9">
        <v>7.68452135576175</v>
      </c>
      <c r="C138" s="9">
        <v>240.141292367555</v>
      </c>
      <c r="D138" s="9">
        <f t="shared" si="29"/>
        <v>48.028258473511002</v>
      </c>
      <c r="E138" s="5">
        <v>66.959999999999994</v>
      </c>
      <c r="F138" s="9">
        <v>6.6917455506894301</v>
      </c>
      <c r="G138" s="9">
        <v>209.11704845904501</v>
      </c>
      <c r="H138" s="9">
        <f t="shared" si="20"/>
        <v>4.1823409691808999</v>
      </c>
      <c r="I138" s="5">
        <v>66.94</v>
      </c>
      <c r="J138" s="9">
        <v>7.15644339231189</v>
      </c>
      <c r="K138" s="9">
        <v>223.638856009747</v>
      </c>
      <c r="L138" s="9">
        <f t="shared" si="21"/>
        <v>4.47277712019494</v>
      </c>
      <c r="M138" s="5">
        <v>66.930000000000007</v>
      </c>
      <c r="N138" s="9">
        <v>7.1625545255836203</v>
      </c>
      <c r="O138" s="9">
        <v>223.829828924488</v>
      </c>
      <c r="P138" s="9">
        <f t="shared" si="22"/>
        <v>4.4765965784897599</v>
      </c>
      <c r="Q138" s="5">
        <v>66.91</v>
      </c>
      <c r="R138" s="9">
        <v>7.2301693147088901</v>
      </c>
      <c r="S138" s="9">
        <v>225.94279108465301</v>
      </c>
      <c r="T138" s="9">
        <f t="shared" si="23"/>
        <v>4.5188558216930605</v>
      </c>
      <c r="U138" s="5">
        <v>66.89</v>
      </c>
      <c r="V138" s="9">
        <v>7.1809234703952001</v>
      </c>
      <c r="W138" s="9">
        <v>224.40385844984999</v>
      </c>
      <c r="X138" s="9">
        <f t="shared" si="24"/>
        <v>4.488077168997</v>
      </c>
      <c r="Y138" s="5">
        <v>66.87</v>
      </c>
      <c r="Z138" s="9">
        <v>6.4967466063888599</v>
      </c>
      <c r="AA138" s="9">
        <v>203.02333144965201</v>
      </c>
      <c r="AB138" s="9">
        <f t="shared" si="25"/>
        <v>4.0604666289930398</v>
      </c>
      <c r="AC138" s="5">
        <v>66.849999999999994</v>
      </c>
      <c r="AD138" s="9">
        <v>7.4437977385952303</v>
      </c>
      <c r="AE138" s="9">
        <v>232.61867933110099</v>
      </c>
      <c r="AF138" s="9">
        <f t="shared" si="26"/>
        <v>4.6523735866220202</v>
      </c>
      <c r="AG138" s="5">
        <v>66.83</v>
      </c>
      <c r="AH138" s="9">
        <v>7.0835687656754898</v>
      </c>
      <c r="AI138" s="9">
        <v>221.361523927359</v>
      </c>
      <c r="AJ138" s="9">
        <f t="shared" si="27"/>
        <v>4.4272304785471803</v>
      </c>
      <c r="AK138" s="5">
        <v>66.81</v>
      </c>
      <c r="AL138" s="9">
        <v>7.6383017301495997</v>
      </c>
      <c r="AM138" s="9">
        <v>238.69692906717501</v>
      </c>
      <c r="AN138" s="9">
        <f t="shared" si="28"/>
        <v>4.7739385813434998</v>
      </c>
    </row>
    <row r="139" spans="1:40">
      <c r="A139" s="5">
        <v>67.48</v>
      </c>
      <c r="B139" s="9">
        <v>7.68452135576175</v>
      </c>
      <c r="C139" s="9">
        <v>240.141292367555</v>
      </c>
      <c r="D139" s="9">
        <f t="shared" si="29"/>
        <v>48.028258473511002</v>
      </c>
      <c r="E139" s="5">
        <v>67.459999999999994</v>
      </c>
      <c r="F139" s="9">
        <v>6.6634938073536798</v>
      </c>
      <c r="G139" s="9">
        <v>208.234181479803</v>
      </c>
      <c r="H139" s="9">
        <f t="shared" si="20"/>
        <v>4.1646836295960599</v>
      </c>
      <c r="I139" s="5">
        <v>67.45</v>
      </c>
      <c r="J139" s="9">
        <v>7.15644339231189</v>
      </c>
      <c r="K139" s="9">
        <v>223.638856009747</v>
      </c>
      <c r="L139" s="9">
        <f t="shared" si="21"/>
        <v>4.47277712019494</v>
      </c>
      <c r="M139" s="5">
        <v>67.430000000000007</v>
      </c>
      <c r="N139" s="9">
        <v>7.1686715780085501</v>
      </c>
      <c r="O139" s="9">
        <v>224.02098681276701</v>
      </c>
      <c r="P139" s="9">
        <f t="shared" si="22"/>
        <v>4.4804197362553397</v>
      </c>
      <c r="Q139" s="5">
        <v>67.41</v>
      </c>
      <c r="R139" s="9">
        <v>7.2487353373581396</v>
      </c>
      <c r="S139" s="9">
        <v>226.52297929244199</v>
      </c>
      <c r="T139" s="9">
        <f t="shared" si="23"/>
        <v>4.5304595858488401</v>
      </c>
      <c r="U139" s="5">
        <v>67.39</v>
      </c>
      <c r="V139" s="9">
        <v>7.1747945571032696</v>
      </c>
      <c r="W139" s="9">
        <v>224.21232990947701</v>
      </c>
      <c r="X139" s="9">
        <f t="shared" si="24"/>
        <v>4.4842465981895403</v>
      </c>
      <c r="Y139" s="5">
        <v>67.37</v>
      </c>
      <c r="Z139" s="9">
        <v>6.51870938048536</v>
      </c>
      <c r="AA139" s="9">
        <v>203.709668140167</v>
      </c>
      <c r="AB139" s="9">
        <f t="shared" si="25"/>
        <v>4.0741933628033395</v>
      </c>
      <c r="AC139" s="5">
        <v>67.349999999999994</v>
      </c>
      <c r="AD139" s="9">
        <v>7.4694008735628703</v>
      </c>
      <c r="AE139" s="9">
        <v>233.41877729884001</v>
      </c>
      <c r="AF139" s="9">
        <f t="shared" si="26"/>
        <v>4.6683755459767999</v>
      </c>
      <c r="AG139" s="5">
        <v>67.33</v>
      </c>
      <c r="AH139" s="9">
        <v>7.0715048539421401</v>
      </c>
      <c r="AI139" s="9">
        <v>220.984526685692</v>
      </c>
      <c r="AJ139" s="9">
        <f t="shared" si="27"/>
        <v>4.4196905337138404</v>
      </c>
      <c r="AK139" s="5">
        <v>67.31</v>
      </c>
      <c r="AL139" s="9">
        <v>7.6580708886663098</v>
      </c>
      <c r="AM139" s="9">
        <v>239.31471527082201</v>
      </c>
      <c r="AN139" s="9">
        <f t="shared" si="28"/>
        <v>4.7862943054164404</v>
      </c>
    </row>
    <row r="140" spans="1:40">
      <c r="A140" s="5">
        <v>67.98</v>
      </c>
      <c r="B140" s="9">
        <v>7.6911503838939304</v>
      </c>
      <c r="C140" s="9">
        <v>240.34844949668499</v>
      </c>
      <c r="D140" s="9">
        <f t="shared" si="29"/>
        <v>48.069689899337</v>
      </c>
      <c r="E140" s="5">
        <v>67.959999999999994</v>
      </c>
      <c r="F140" s="9">
        <v>6.6578594397728903</v>
      </c>
      <c r="G140" s="9">
        <v>208.05810749290299</v>
      </c>
      <c r="H140" s="9">
        <f t="shared" si="20"/>
        <v>4.1611621498580602</v>
      </c>
      <c r="I140" s="5">
        <v>67.95</v>
      </c>
      <c r="J140" s="9">
        <v>7.15644339231189</v>
      </c>
      <c r="K140" s="9">
        <v>223.638856009747</v>
      </c>
      <c r="L140" s="9">
        <f t="shared" si="21"/>
        <v>4.47277712019494</v>
      </c>
      <c r="M140" s="5">
        <v>67.930000000000007</v>
      </c>
      <c r="N140" s="9">
        <v>7.1625545255836203</v>
      </c>
      <c r="O140" s="9">
        <v>223.829828924488</v>
      </c>
      <c r="P140" s="9">
        <f t="shared" si="22"/>
        <v>4.4765965784897599</v>
      </c>
      <c r="Q140" s="5">
        <v>67.91</v>
      </c>
      <c r="R140" s="9">
        <v>7.2797993185053702</v>
      </c>
      <c r="S140" s="9">
        <v>227.49372870329299</v>
      </c>
      <c r="T140" s="9">
        <f t="shared" si="23"/>
        <v>4.5498745740658597</v>
      </c>
      <c r="U140" s="5">
        <v>67.89</v>
      </c>
      <c r="V140" s="9">
        <v>7.1993458908913697</v>
      </c>
      <c r="W140" s="9">
        <v>224.979559090355</v>
      </c>
      <c r="X140" s="9">
        <f t="shared" si="24"/>
        <v>4.4995911818070997</v>
      </c>
      <c r="Y140" s="5">
        <v>67.87</v>
      </c>
      <c r="Z140" s="9">
        <v>6.4803283386939396</v>
      </c>
      <c r="AA140" s="9">
        <v>202.510260584186</v>
      </c>
      <c r="AB140" s="9">
        <f t="shared" si="25"/>
        <v>4.0502052116837204</v>
      </c>
      <c r="AC140" s="5">
        <v>67.849999999999994</v>
      </c>
      <c r="AD140" s="9">
        <v>7.4758173884620804</v>
      </c>
      <c r="AE140" s="9">
        <v>233.61929338944</v>
      </c>
      <c r="AF140" s="9">
        <f t="shared" si="26"/>
        <v>4.6723858677888002</v>
      </c>
      <c r="AG140" s="5">
        <v>67.83</v>
      </c>
      <c r="AH140" s="9">
        <v>7.0715048539421401</v>
      </c>
      <c r="AI140" s="9">
        <v>220.984526685692</v>
      </c>
      <c r="AJ140" s="9">
        <f t="shared" si="27"/>
        <v>4.4196905337138404</v>
      </c>
      <c r="AK140" s="5">
        <v>67.81</v>
      </c>
      <c r="AL140" s="9">
        <v>7.6448849243858499</v>
      </c>
      <c r="AM140" s="9">
        <v>238.90265388705799</v>
      </c>
      <c r="AN140" s="9">
        <f t="shared" si="28"/>
        <v>4.7780530777411601</v>
      </c>
    </row>
    <row r="141" spans="1:40">
      <c r="A141" s="5">
        <v>68.48</v>
      </c>
      <c r="B141" s="9">
        <v>7.6712830100078904</v>
      </c>
      <c r="C141" s="9">
        <v>239.72759406274699</v>
      </c>
      <c r="D141" s="9">
        <f t="shared" si="29"/>
        <v>47.945518812549395</v>
      </c>
      <c r="E141" s="5">
        <v>68.459999999999994</v>
      </c>
      <c r="F141" s="9">
        <v>6.6634938073536798</v>
      </c>
      <c r="G141" s="9">
        <v>208.234181479803</v>
      </c>
      <c r="H141" s="9">
        <f t="shared" si="20"/>
        <v>4.1646836295960599</v>
      </c>
      <c r="I141" s="5">
        <v>68.45</v>
      </c>
      <c r="J141" s="9">
        <v>7.15644339231189</v>
      </c>
      <c r="K141" s="9">
        <v>223.638856009747</v>
      </c>
      <c r="L141" s="9">
        <f t="shared" si="21"/>
        <v>4.47277712019494</v>
      </c>
      <c r="M141" s="5">
        <v>68.430000000000007</v>
      </c>
      <c r="N141" s="9">
        <v>7.1625545255836203</v>
      </c>
      <c r="O141" s="9">
        <v>223.829828924488</v>
      </c>
      <c r="P141" s="9">
        <f t="shared" si="22"/>
        <v>4.4765965784897599</v>
      </c>
      <c r="Q141" s="5">
        <v>68.41</v>
      </c>
      <c r="R141" s="9">
        <v>7.2487353373581396</v>
      </c>
      <c r="S141" s="9">
        <v>226.52297929244199</v>
      </c>
      <c r="T141" s="9">
        <f t="shared" si="23"/>
        <v>4.5304595858488401</v>
      </c>
      <c r="U141" s="5">
        <v>68.39</v>
      </c>
      <c r="V141" s="9">
        <v>7.1747945571032696</v>
      </c>
      <c r="W141" s="9">
        <v>224.21232990947701</v>
      </c>
      <c r="X141" s="9">
        <f t="shared" si="24"/>
        <v>4.4842465981895403</v>
      </c>
      <c r="Y141" s="5">
        <v>68.37</v>
      </c>
      <c r="Z141" s="9">
        <v>6.4967466063888599</v>
      </c>
      <c r="AA141" s="9">
        <v>203.02333144965201</v>
      </c>
      <c r="AB141" s="9">
        <f t="shared" si="25"/>
        <v>4.0604666289930398</v>
      </c>
      <c r="AC141" s="5">
        <v>68.349999999999994</v>
      </c>
      <c r="AD141" s="9">
        <v>7.4629906591762598</v>
      </c>
      <c r="AE141" s="9">
        <v>233.21845809925799</v>
      </c>
      <c r="AF141" s="9">
        <f t="shared" si="26"/>
        <v>4.6643691619851602</v>
      </c>
      <c r="AG141" s="5">
        <v>68.33</v>
      </c>
      <c r="AH141" s="9">
        <v>7.0534525257026104</v>
      </c>
      <c r="AI141" s="9">
        <v>220.42039142820599</v>
      </c>
      <c r="AJ141" s="9">
        <f t="shared" si="27"/>
        <v>4.4084078285641199</v>
      </c>
      <c r="AK141" s="5">
        <v>68.31</v>
      </c>
      <c r="AL141" s="9">
        <v>7.6580708886663098</v>
      </c>
      <c r="AM141" s="9">
        <v>239.31471527082201</v>
      </c>
      <c r="AN141" s="9">
        <f t="shared" si="28"/>
        <v>4.7862943054164404</v>
      </c>
    </row>
    <row r="142" spans="1:40">
      <c r="A142" s="5">
        <v>68.98</v>
      </c>
      <c r="B142" s="9">
        <v>7.6778989006162099</v>
      </c>
      <c r="C142" s="9">
        <v>239.934340644256</v>
      </c>
      <c r="D142" s="9">
        <f t="shared" si="29"/>
        <v>47.986868128851199</v>
      </c>
      <c r="E142" s="5">
        <v>68.959999999999994</v>
      </c>
      <c r="F142" s="9">
        <v>6.6409881795276204</v>
      </c>
      <c r="G142" s="9">
        <v>207.530880610238</v>
      </c>
      <c r="H142" s="9">
        <f t="shared" si="20"/>
        <v>4.1506176122047602</v>
      </c>
      <c r="I142" s="5">
        <v>68.95</v>
      </c>
      <c r="J142" s="9">
        <v>7.15644339231189</v>
      </c>
      <c r="K142" s="9">
        <v>223.638856009747</v>
      </c>
      <c r="L142" s="9">
        <f t="shared" si="21"/>
        <v>4.47277712019494</v>
      </c>
      <c r="M142" s="5">
        <v>68.930000000000007</v>
      </c>
      <c r="N142" s="9">
        <v>7.1686715780085501</v>
      </c>
      <c r="O142" s="9">
        <v>224.02098681276701</v>
      </c>
      <c r="P142" s="9">
        <f t="shared" si="22"/>
        <v>4.4804197362553397</v>
      </c>
      <c r="Q142" s="5">
        <v>68.91</v>
      </c>
      <c r="R142" s="9">
        <v>7.2611427999308402</v>
      </c>
      <c r="S142" s="9">
        <v>226.910712497839</v>
      </c>
      <c r="T142" s="9">
        <f t="shared" si="23"/>
        <v>4.5382142499567797</v>
      </c>
      <c r="U142" s="5">
        <v>68.89</v>
      </c>
      <c r="V142" s="9">
        <v>7.1686715780085501</v>
      </c>
      <c r="W142" s="9">
        <v>224.02098681276701</v>
      </c>
      <c r="X142" s="9">
        <f t="shared" si="24"/>
        <v>4.4804197362553397</v>
      </c>
      <c r="Y142" s="5">
        <v>68.87</v>
      </c>
      <c r="Z142" s="9">
        <v>6.5022295996103896</v>
      </c>
      <c r="AA142" s="9">
        <v>203.19467498782501</v>
      </c>
      <c r="AB142" s="9">
        <f t="shared" si="25"/>
        <v>4.0638934997565004</v>
      </c>
      <c r="AC142" s="5">
        <v>68.849999999999994</v>
      </c>
      <c r="AD142" s="9">
        <v>7.4629906591762598</v>
      </c>
      <c r="AE142" s="9">
        <v>233.21845809925799</v>
      </c>
      <c r="AF142" s="9">
        <f t="shared" si="26"/>
        <v>4.6643691619851602</v>
      </c>
      <c r="AG142" s="5">
        <v>68.83</v>
      </c>
      <c r="AH142" s="9">
        <v>7.0534525257026104</v>
      </c>
      <c r="AI142" s="9">
        <v>220.42039142820599</v>
      </c>
      <c r="AJ142" s="9">
        <f t="shared" si="27"/>
        <v>4.4084078285641199</v>
      </c>
      <c r="AK142" s="5">
        <v>68.81</v>
      </c>
      <c r="AL142" s="9">
        <v>7.6712830100078904</v>
      </c>
      <c r="AM142" s="9">
        <v>239.72759406274699</v>
      </c>
      <c r="AN142" s="9">
        <f t="shared" si="28"/>
        <v>4.7945518812549395</v>
      </c>
    </row>
    <row r="143" spans="1:40">
      <c r="A143" s="5">
        <v>69.48</v>
      </c>
      <c r="B143" s="9">
        <v>7.68452135576175</v>
      </c>
      <c r="C143" s="9">
        <v>240.141292367555</v>
      </c>
      <c r="D143" s="9">
        <f t="shared" si="29"/>
        <v>48.028258473511002</v>
      </c>
      <c r="E143" s="5">
        <v>69.459999999999994</v>
      </c>
      <c r="F143" s="9">
        <v>6.6578594397728903</v>
      </c>
      <c r="G143" s="9">
        <v>208.05810749290299</v>
      </c>
      <c r="H143" s="9">
        <f t="shared" si="20"/>
        <v>4.1611621498580602</v>
      </c>
      <c r="I143" s="5">
        <v>69.45</v>
      </c>
      <c r="J143" s="9">
        <v>7.1625545255836203</v>
      </c>
      <c r="K143" s="9">
        <v>223.829828924488</v>
      </c>
      <c r="L143" s="9">
        <f t="shared" si="21"/>
        <v>4.4765965784897599</v>
      </c>
      <c r="M143" s="5">
        <v>69.430000000000007</v>
      </c>
      <c r="N143" s="9">
        <v>7.1747945571032696</v>
      </c>
      <c r="O143" s="9">
        <v>224.21232990947701</v>
      </c>
      <c r="P143" s="9">
        <f t="shared" si="22"/>
        <v>4.4842465981895403</v>
      </c>
      <c r="Q143" s="5">
        <v>69.41</v>
      </c>
      <c r="R143" s="9">
        <v>7.2611427999308402</v>
      </c>
      <c r="S143" s="9">
        <v>226.910712497839</v>
      </c>
      <c r="T143" s="9">
        <f t="shared" si="23"/>
        <v>4.5382142499567797</v>
      </c>
      <c r="U143" s="5">
        <v>69.39</v>
      </c>
      <c r="V143" s="9">
        <v>7.1931991297346798</v>
      </c>
      <c r="W143" s="9">
        <v>224.78747280420899</v>
      </c>
      <c r="X143" s="9">
        <f t="shared" si="24"/>
        <v>4.4957494560841802</v>
      </c>
      <c r="Y143" s="5">
        <v>69.37</v>
      </c>
      <c r="Z143" s="9">
        <v>6.4967466063888599</v>
      </c>
      <c r="AA143" s="9">
        <v>203.02333144965201</v>
      </c>
      <c r="AB143" s="9">
        <f t="shared" si="25"/>
        <v>4.0604666289930398</v>
      </c>
      <c r="AC143" s="5">
        <v>69.349999999999994</v>
      </c>
      <c r="AD143" s="9">
        <v>7.4565867372467602</v>
      </c>
      <c r="AE143" s="9">
        <v>233.018335538961</v>
      </c>
      <c r="AF143" s="9">
        <f t="shared" si="26"/>
        <v>4.6603667107792202</v>
      </c>
      <c r="AG143" s="5">
        <v>69.33</v>
      </c>
      <c r="AH143" s="9">
        <v>7.0594641729915297</v>
      </c>
      <c r="AI143" s="9">
        <v>220.60825540598501</v>
      </c>
      <c r="AJ143" s="9">
        <f t="shared" si="27"/>
        <v>4.4121651081196998</v>
      </c>
      <c r="AK143" s="5">
        <v>69.31</v>
      </c>
      <c r="AL143" s="9">
        <v>7.6514746410952696</v>
      </c>
      <c r="AM143" s="9">
        <v>239.108582534227</v>
      </c>
      <c r="AN143" s="9">
        <f t="shared" si="28"/>
        <v>4.78217165068454</v>
      </c>
    </row>
    <row r="144" spans="1:40">
      <c r="A144" s="5">
        <v>69.98</v>
      </c>
      <c r="B144" s="9">
        <v>7.6712830100078904</v>
      </c>
      <c r="C144" s="9">
        <v>239.72759406274699</v>
      </c>
      <c r="D144" s="9">
        <f t="shared" si="29"/>
        <v>47.945518812549395</v>
      </c>
      <c r="E144" s="5">
        <v>69.959999999999994</v>
      </c>
      <c r="F144" s="9">
        <v>6.63537501819519</v>
      </c>
      <c r="G144" s="9">
        <v>207.3554693186</v>
      </c>
      <c r="H144" s="9">
        <f t="shared" si="20"/>
        <v>4.1471093863719997</v>
      </c>
      <c r="I144" s="5">
        <v>69.95</v>
      </c>
      <c r="J144" s="9">
        <v>7.1442388532157501</v>
      </c>
      <c r="K144" s="9">
        <v>223.25746416299199</v>
      </c>
      <c r="L144" s="9">
        <f t="shared" si="21"/>
        <v>4.4651492832598398</v>
      </c>
      <c r="M144" s="5">
        <v>69.930000000000007</v>
      </c>
      <c r="N144" s="9">
        <v>7.1503381706875997</v>
      </c>
      <c r="O144" s="9">
        <v>223.44806783398801</v>
      </c>
      <c r="P144" s="9">
        <f t="shared" si="22"/>
        <v>4.4689613566797597</v>
      </c>
      <c r="Q144" s="5">
        <v>69.91</v>
      </c>
      <c r="R144" s="9">
        <v>7.2797993185053702</v>
      </c>
      <c r="S144" s="9">
        <v>227.49372870329299</v>
      </c>
      <c r="T144" s="9">
        <f t="shared" si="23"/>
        <v>4.5498745740658597</v>
      </c>
      <c r="U144" s="5">
        <v>69.89</v>
      </c>
      <c r="V144" s="9">
        <v>7.1747945571032696</v>
      </c>
      <c r="W144" s="9">
        <v>224.21232990947701</v>
      </c>
      <c r="X144" s="9">
        <f t="shared" si="24"/>
        <v>4.4842465981895403</v>
      </c>
      <c r="Y144" s="5">
        <v>69.87</v>
      </c>
      <c r="Z144" s="9">
        <v>6.4912687360709098</v>
      </c>
      <c r="AA144" s="9">
        <v>202.85214800221601</v>
      </c>
      <c r="AB144" s="9">
        <f t="shared" si="25"/>
        <v>4.0570429600443205</v>
      </c>
      <c r="AC144" s="5">
        <v>69.849999999999994</v>
      </c>
      <c r="AD144" s="9">
        <v>7.4629906591762598</v>
      </c>
      <c r="AE144" s="9">
        <v>233.21845809925799</v>
      </c>
      <c r="AF144" s="9">
        <f t="shared" si="26"/>
        <v>4.6643691619851602</v>
      </c>
      <c r="AG144" s="5">
        <v>69.83</v>
      </c>
      <c r="AH144" s="9">
        <v>7.04744666410188</v>
      </c>
      <c r="AI144" s="9">
        <v>220.232708253184</v>
      </c>
      <c r="AJ144" s="9">
        <f t="shared" si="27"/>
        <v>4.4046541650636799</v>
      </c>
      <c r="AK144" s="5">
        <v>69.81</v>
      </c>
      <c r="AL144" s="9">
        <v>7.6317250500101599</v>
      </c>
      <c r="AM144" s="9">
        <v>238.49140781281801</v>
      </c>
      <c r="AN144" s="9">
        <f t="shared" si="28"/>
        <v>4.7698281562563603</v>
      </c>
    </row>
    <row r="145" spans="1:40">
      <c r="A145" s="5">
        <v>70.48</v>
      </c>
      <c r="B145" s="9">
        <v>7.6911503838939304</v>
      </c>
      <c r="C145" s="9">
        <v>240.34844949668499</v>
      </c>
      <c r="D145" s="9">
        <f t="shared" si="29"/>
        <v>48.069689899337</v>
      </c>
      <c r="E145" s="5">
        <v>70.459999999999994</v>
      </c>
      <c r="F145" s="9">
        <v>6.6409881795276204</v>
      </c>
      <c r="G145" s="9">
        <v>207.530880610238</v>
      </c>
      <c r="H145" s="9">
        <f t="shared" si="20"/>
        <v>4.1506176122047602</v>
      </c>
      <c r="I145" s="5">
        <v>70.45</v>
      </c>
      <c r="J145" s="9">
        <v>7.1442388532157501</v>
      </c>
      <c r="K145" s="9">
        <v>223.25746416299199</v>
      </c>
      <c r="L145" s="9">
        <f t="shared" si="21"/>
        <v>4.4651492832598398</v>
      </c>
      <c r="M145" s="5">
        <v>70.430000000000007</v>
      </c>
      <c r="N145" s="9">
        <v>7.1747945571032696</v>
      </c>
      <c r="O145" s="9">
        <v>224.21232990947701</v>
      </c>
      <c r="P145" s="9">
        <f t="shared" si="22"/>
        <v>4.4842465981895403</v>
      </c>
      <c r="Q145" s="5">
        <v>70.41</v>
      </c>
      <c r="R145" s="9">
        <v>7.2425406479724499</v>
      </c>
      <c r="S145" s="9">
        <v>226.329395249139</v>
      </c>
      <c r="T145" s="9">
        <f t="shared" si="23"/>
        <v>4.5265879049827795</v>
      </c>
      <c r="U145" s="5">
        <v>70.39</v>
      </c>
      <c r="V145" s="9">
        <v>7.1686715780085501</v>
      </c>
      <c r="W145" s="9">
        <v>224.02098681276701</v>
      </c>
      <c r="X145" s="9">
        <f t="shared" si="24"/>
        <v>4.4804197362553397</v>
      </c>
      <c r="Y145" s="5">
        <v>70.37</v>
      </c>
      <c r="Z145" s="9">
        <v>6.4857959822913296</v>
      </c>
      <c r="AA145" s="9">
        <v>202.681124446604</v>
      </c>
      <c r="AB145" s="9">
        <f t="shared" si="25"/>
        <v>4.0536224889320804</v>
      </c>
      <c r="AC145" s="5">
        <v>70.349999999999994</v>
      </c>
      <c r="AD145" s="9">
        <v>7.4437977385952303</v>
      </c>
      <c r="AE145" s="9">
        <v>232.61867933110099</v>
      </c>
      <c r="AF145" s="9">
        <f t="shared" si="26"/>
        <v>4.6523735866220202</v>
      </c>
      <c r="AG145" s="5">
        <v>70.33</v>
      </c>
      <c r="AH145" s="9">
        <v>7.0414465808754896</v>
      </c>
      <c r="AI145" s="9">
        <v>220.04520565235899</v>
      </c>
      <c r="AJ145" s="9">
        <f t="shared" si="27"/>
        <v>4.4009041130471793</v>
      </c>
      <c r="AK145" s="5">
        <v>70.31</v>
      </c>
      <c r="AL145" s="9">
        <v>7.6580708886663098</v>
      </c>
      <c r="AM145" s="9">
        <v>239.31471527082201</v>
      </c>
      <c r="AN145" s="9">
        <f t="shared" si="28"/>
        <v>4.7862943054164404</v>
      </c>
    </row>
    <row r="146" spans="1:40">
      <c r="A146" s="5">
        <v>70.98</v>
      </c>
      <c r="B146" s="9">
        <v>7.68452135576175</v>
      </c>
      <c r="C146" s="9">
        <v>240.141292367555</v>
      </c>
      <c r="D146" s="9">
        <f t="shared" si="29"/>
        <v>48.028258473511002</v>
      </c>
      <c r="E146" s="5">
        <v>70.959999999999994</v>
      </c>
      <c r="F146" s="9">
        <v>6.63537501819519</v>
      </c>
      <c r="G146" s="9">
        <v>207.3554693186</v>
      </c>
      <c r="H146" s="9">
        <f t="shared" si="20"/>
        <v>4.1471093863719997</v>
      </c>
      <c r="I146" s="5">
        <v>70.95</v>
      </c>
      <c r="J146" s="9">
        <v>7.1625545255836203</v>
      </c>
      <c r="K146" s="9">
        <v>223.829828924488</v>
      </c>
      <c r="L146" s="9">
        <f t="shared" si="21"/>
        <v>4.4765965784897599</v>
      </c>
      <c r="M146" s="5">
        <v>70.930000000000007</v>
      </c>
      <c r="N146" s="9">
        <v>7.1625545255836203</v>
      </c>
      <c r="O146" s="9">
        <v>223.829828924488</v>
      </c>
      <c r="P146" s="9">
        <f t="shared" si="22"/>
        <v>4.4765965784897599</v>
      </c>
      <c r="Q146" s="5">
        <v>70.91</v>
      </c>
      <c r="R146" s="9">
        <v>7.2425406479724499</v>
      </c>
      <c r="S146" s="9">
        <v>226.329395249139</v>
      </c>
      <c r="T146" s="9">
        <f t="shared" si="23"/>
        <v>4.5265879049827795</v>
      </c>
      <c r="U146" s="5">
        <v>70.89</v>
      </c>
      <c r="V146" s="9">
        <v>7.1809234703952001</v>
      </c>
      <c r="W146" s="9">
        <v>224.40385844984999</v>
      </c>
      <c r="X146" s="9">
        <f t="shared" si="24"/>
        <v>4.488077168997</v>
      </c>
      <c r="Y146" s="5">
        <v>70.87</v>
      </c>
      <c r="Z146" s="9">
        <v>6.4857959822913296</v>
      </c>
      <c r="AA146" s="9">
        <v>202.681124446604</v>
      </c>
      <c r="AB146" s="9">
        <f t="shared" si="25"/>
        <v>4.0536224889320804</v>
      </c>
      <c r="AC146" s="5">
        <v>70.849999999999994</v>
      </c>
      <c r="AD146" s="9">
        <v>7.4565867372467602</v>
      </c>
      <c r="AE146" s="9">
        <v>233.018335538961</v>
      </c>
      <c r="AF146" s="9">
        <f t="shared" si="26"/>
        <v>4.6603667107792202</v>
      </c>
      <c r="AG146" s="5">
        <v>70.83</v>
      </c>
      <c r="AH146" s="9">
        <v>7.0414465808754896</v>
      </c>
      <c r="AI146" s="9">
        <v>220.04520565235899</v>
      </c>
      <c r="AJ146" s="9">
        <f t="shared" si="27"/>
        <v>4.4009041130471793</v>
      </c>
      <c r="AK146" s="5">
        <v>70.81</v>
      </c>
      <c r="AL146" s="9">
        <v>7.6383017301495997</v>
      </c>
      <c r="AM146" s="9">
        <v>238.69692906717501</v>
      </c>
      <c r="AN146" s="9">
        <f t="shared" si="28"/>
        <v>4.7739385813434998</v>
      </c>
    </row>
    <row r="147" spans="1:40">
      <c r="A147" s="5">
        <v>71.48</v>
      </c>
      <c r="B147" s="9">
        <v>7.6778989006162099</v>
      </c>
      <c r="C147" s="9">
        <v>239.934340644256</v>
      </c>
      <c r="D147" s="9">
        <f t="shared" si="29"/>
        <v>47.986868128851199</v>
      </c>
      <c r="E147" s="5">
        <v>71.459999999999994</v>
      </c>
      <c r="F147" s="9">
        <v>6.5962305007767599</v>
      </c>
      <c r="G147" s="9">
        <v>206.13220314927401</v>
      </c>
      <c r="H147" s="9">
        <f t="shared" si="20"/>
        <v>4.1226440629854801</v>
      </c>
      <c r="I147" s="5">
        <v>71.44</v>
      </c>
      <c r="J147" s="9">
        <v>7.1442388532157501</v>
      </c>
      <c r="K147" s="9">
        <v>223.25746416299199</v>
      </c>
      <c r="L147" s="9">
        <f t="shared" si="21"/>
        <v>4.4651492832598398</v>
      </c>
      <c r="M147" s="5">
        <v>71.430000000000007</v>
      </c>
      <c r="N147" s="9">
        <v>7.13205790080338</v>
      </c>
      <c r="O147" s="9">
        <v>222.876809400106</v>
      </c>
      <c r="P147" s="9">
        <f t="shared" si="22"/>
        <v>4.4575361880021198</v>
      </c>
      <c r="Q147" s="5">
        <v>71.41</v>
      </c>
      <c r="R147" s="9">
        <v>7.23635197630525</v>
      </c>
      <c r="S147" s="9">
        <v>226.13599925953901</v>
      </c>
      <c r="T147" s="9">
        <f t="shared" si="23"/>
        <v>4.52271998519078</v>
      </c>
      <c r="U147" s="5">
        <v>71.39</v>
      </c>
      <c r="V147" s="9">
        <v>7.1747945571032696</v>
      </c>
      <c r="W147" s="9">
        <v>224.21232990947701</v>
      </c>
      <c r="X147" s="9">
        <f t="shared" si="24"/>
        <v>4.4842465981895403</v>
      </c>
      <c r="Y147" s="5">
        <v>71.37</v>
      </c>
      <c r="Z147" s="9">
        <v>6.4857959822913296</v>
      </c>
      <c r="AA147" s="9">
        <v>202.681124446604</v>
      </c>
      <c r="AB147" s="9">
        <f t="shared" si="25"/>
        <v>4.0536224889320804</v>
      </c>
      <c r="AC147" s="5">
        <v>71.349999999999994</v>
      </c>
      <c r="AD147" s="9">
        <v>7.4501890997305003</v>
      </c>
      <c r="AE147" s="9">
        <v>232.81840936657801</v>
      </c>
      <c r="AF147" s="9">
        <f t="shared" si="26"/>
        <v>4.6563681873315605</v>
      </c>
      <c r="AG147" s="5">
        <v>71.33</v>
      </c>
      <c r="AH147" s="9">
        <v>7.0115325851074504</v>
      </c>
      <c r="AI147" s="9">
        <v>219.11039328460799</v>
      </c>
      <c r="AJ147" s="9">
        <f t="shared" si="27"/>
        <v>4.3822078656921599</v>
      </c>
      <c r="AK147" s="5">
        <v>71.31</v>
      </c>
      <c r="AL147" s="9">
        <v>7.6514746410952696</v>
      </c>
      <c r="AM147" s="9">
        <v>239.108582534227</v>
      </c>
      <c r="AN147" s="9">
        <f t="shared" si="28"/>
        <v>4.78217165068454</v>
      </c>
    </row>
    <row r="148" spans="1:40">
      <c r="A148" s="5">
        <v>71.98</v>
      </c>
      <c r="B148" s="9">
        <v>7.6712830100078904</v>
      </c>
      <c r="C148" s="9">
        <v>239.72759406274699</v>
      </c>
      <c r="D148" s="9">
        <f t="shared" si="29"/>
        <v>47.945518812549395</v>
      </c>
      <c r="E148" s="5">
        <v>71.959999999999994</v>
      </c>
      <c r="F148" s="9">
        <v>6.6018068051433501</v>
      </c>
      <c r="G148" s="9">
        <v>206.30646266073001</v>
      </c>
      <c r="H148" s="9">
        <f t="shared" si="20"/>
        <v>4.1261292532146001</v>
      </c>
      <c r="I148" s="5">
        <v>71.95</v>
      </c>
      <c r="J148" s="9">
        <v>7.1381454324121503</v>
      </c>
      <c r="K148" s="9">
        <v>223.06704476287999</v>
      </c>
      <c r="L148" s="9">
        <f t="shared" si="21"/>
        <v>4.4613408952575995</v>
      </c>
      <c r="M148" s="5">
        <v>71.930000000000007</v>
      </c>
      <c r="N148" s="9">
        <v>7.1747945571032696</v>
      </c>
      <c r="O148" s="9">
        <v>224.21232990947701</v>
      </c>
      <c r="P148" s="9">
        <f t="shared" si="22"/>
        <v>4.4842465981895403</v>
      </c>
      <c r="Q148" s="5">
        <v>71.91</v>
      </c>
      <c r="R148" s="9">
        <v>7.23635197630525</v>
      </c>
      <c r="S148" s="9">
        <v>226.13599925953901</v>
      </c>
      <c r="T148" s="9">
        <f t="shared" si="23"/>
        <v>4.52271998519078</v>
      </c>
      <c r="U148" s="5">
        <v>71.89</v>
      </c>
      <c r="V148" s="9">
        <v>7.15644339231189</v>
      </c>
      <c r="W148" s="9">
        <v>223.638856009747</v>
      </c>
      <c r="X148" s="9">
        <f t="shared" si="24"/>
        <v>4.47277712019494</v>
      </c>
      <c r="Y148" s="5">
        <v>71.87</v>
      </c>
      <c r="Z148" s="9">
        <v>6.5077177221098603</v>
      </c>
      <c r="AA148" s="9">
        <v>203.36617881593301</v>
      </c>
      <c r="AB148" s="9">
        <f t="shared" si="25"/>
        <v>4.0673235763186604</v>
      </c>
      <c r="AC148" s="5">
        <v>71.849999999999994</v>
      </c>
      <c r="AD148" s="9">
        <v>7.4694008735628703</v>
      </c>
      <c r="AE148" s="9">
        <v>233.41877729884001</v>
      </c>
      <c r="AF148" s="9">
        <f t="shared" si="26"/>
        <v>4.6683755459767999</v>
      </c>
      <c r="AG148" s="5">
        <v>71.83</v>
      </c>
      <c r="AH148" s="9">
        <v>6.9462251805842898</v>
      </c>
      <c r="AI148" s="9">
        <v>217.069536893259</v>
      </c>
      <c r="AJ148" s="9">
        <f t="shared" si="27"/>
        <v>4.3413907378651801</v>
      </c>
      <c r="AK148" s="5">
        <v>71.81</v>
      </c>
      <c r="AL148" s="9">
        <v>7.6580708886663098</v>
      </c>
      <c r="AM148" s="9">
        <v>239.31471527082201</v>
      </c>
      <c r="AN148" s="9">
        <f t="shared" si="28"/>
        <v>4.7862943054164404</v>
      </c>
    </row>
    <row r="149" spans="1:40">
      <c r="A149" s="5">
        <v>72.48</v>
      </c>
      <c r="B149" s="9">
        <v>7.6712830100078904</v>
      </c>
      <c r="C149" s="9">
        <v>239.72759406274699</v>
      </c>
      <c r="D149" s="9">
        <f t="shared" si="29"/>
        <v>47.945518812549395</v>
      </c>
      <c r="E149" s="5">
        <v>72.459999999999994</v>
      </c>
      <c r="F149" s="9">
        <v>6.58509360264748</v>
      </c>
      <c r="G149" s="9">
        <v>205.78417508273401</v>
      </c>
      <c r="H149" s="9">
        <f t="shared" si="20"/>
        <v>4.1156835016546802</v>
      </c>
      <c r="I149" s="5">
        <v>72.45</v>
      </c>
      <c r="J149" s="9">
        <v>7.15644339231189</v>
      </c>
      <c r="K149" s="9">
        <v>223.638856009747</v>
      </c>
      <c r="L149" s="9">
        <f t="shared" si="21"/>
        <v>4.47277712019494</v>
      </c>
      <c r="M149" s="5">
        <v>72.430000000000007</v>
      </c>
      <c r="N149" s="9">
        <v>7.1503381706875997</v>
      </c>
      <c r="O149" s="9">
        <v>223.44806783398801</v>
      </c>
      <c r="P149" s="9">
        <f t="shared" si="22"/>
        <v>4.4689613566797597</v>
      </c>
      <c r="Q149" s="5">
        <v>72.41</v>
      </c>
      <c r="R149" s="9">
        <v>7.2487353373581396</v>
      </c>
      <c r="S149" s="9">
        <v>226.52297929244199</v>
      </c>
      <c r="T149" s="9">
        <f t="shared" si="23"/>
        <v>4.5304595858488401</v>
      </c>
      <c r="U149" s="5">
        <v>72.39</v>
      </c>
      <c r="V149" s="9">
        <v>7.1686715780085501</v>
      </c>
      <c r="W149" s="9">
        <v>224.02098681276701</v>
      </c>
      <c r="X149" s="9">
        <f t="shared" si="24"/>
        <v>4.4804197362553397</v>
      </c>
      <c r="Y149" s="5">
        <v>72.37</v>
      </c>
      <c r="Z149" s="9">
        <v>6.4967466063888599</v>
      </c>
      <c r="AA149" s="9">
        <v>203.02333144965201</v>
      </c>
      <c r="AB149" s="9">
        <f t="shared" si="25"/>
        <v>4.0604666289930398</v>
      </c>
      <c r="AC149" s="5">
        <v>72.349999999999994</v>
      </c>
      <c r="AD149" s="9">
        <v>7.4437977385952303</v>
      </c>
      <c r="AE149" s="9">
        <v>232.61867933110099</v>
      </c>
      <c r="AF149" s="9">
        <f t="shared" si="26"/>
        <v>4.6523735866220202</v>
      </c>
      <c r="AG149" s="5">
        <v>72.33</v>
      </c>
      <c r="AH149" s="9">
        <v>6.9050228321247298</v>
      </c>
      <c r="AI149" s="9">
        <v>215.781963503898</v>
      </c>
      <c r="AJ149" s="9">
        <f t="shared" si="27"/>
        <v>4.31563927007796</v>
      </c>
      <c r="AK149" s="5">
        <v>72.31</v>
      </c>
      <c r="AL149" s="9">
        <v>7.6580708886663098</v>
      </c>
      <c r="AM149" s="9">
        <v>239.31471527082201</v>
      </c>
      <c r="AN149" s="9">
        <f t="shared" si="28"/>
        <v>4.7862943054164404</v>
      </c>
    </row>
    <row r="150" spans="1:40">
      <c r="A150" s="5">
        <v>72.98</v>
      </c>
      <c r="B150" s="9">
        <v>7.68452135576175</v>
      </c>
      <c r="C150" s="9">
        <v>240.141292367555</v>
      </c>
      <c r="D150" s="9">
        <f t="shared" si="29"/>
        <v>48.028258473511002</v>
      </c>
      <c r="E150" s="5">
        <v>72.959999999999994</v>
      </c>
      <c r="F150" s="9">
        <v>6.5962305007767599</v>
      </c>
      <c r="G150" s="9">
        <v>206.13220314927401</v>
      </c>
      <c r="H150" s="9">
        <f t="shared" si="20"/>
        <v>4.1226440629854801</v>
      </c>
      <c r="I150" s="5">
        <v>72.94</v>
      </c>
      <c r="J150" s="9">
        <v>7.1381454324121503</v>
      </c>
      <c r="K150" s="9">
        <v>223.06704476287999</v>
      </c>
      <c r="L150" s="9">
        <f t="shared" si="21"/>
        <v>4.4613408952575995</v>
      </c>
      <c r="M150" s="5">
        <v>72.930000000000007</v>
      </c>
      <c r="N150" s="9">
        <v>7.1442388532157501</v>
      </c>
      <c r="O150" s="9">
        <v>223.25746416299199</v>
      </c>
      <c r="P150" s="9">
        <f t="shared" si="22"/>
        <v>4.4651492832598398</v>
      </c>
      <c r="Q150" s="5">
        <v>72.91</v>
      </c>
      <c r="R150" s="9">
        <v>7.2549360521210202</v>
      </c>
      <c r="S150" s="9">
        <v>226.71675162878199</v>
      </c>
      <c r="T150" s="9">
        <f t="shared" si="23"/>
        <v>4.5343350325756395</v>
      </c>
      <c r="U150" s="5">
        <v>72.89</v>
      </c>
      <c r="V150" s="9">
        <v>7.15644339231189</v>
      </c>
      <c r="W150" s="9">
        <v>223.638856009747</v>
      </c>
      <c r="X150" s="9">
        <f t="shared" si="24"/>
        <v>4.47277712019494</v>
      </c>
      <c r="Y150" s="5">
        <v>72.87</v>
      </c>
      <c r="Z150" s="9">
        <v>6.4639560055690399</v>
      </c>
      <c r="AA150" s="9">
        <v>201.99862517403199</v>
      </c>
      <c r="AB150" s="9">
        <f t="shared" si="25"/>
        <v>4.03997250348064</v>
      </c>
      <c r="AC150" s="5">
        <v>72.849999999999994</v>
      </c>
      <c r="AD150" s="9">
        <v>7.4629906591762598</v>
      </c>
      <c r="AE150" s="9">
        <v>233.21845809925799</v>
      </c>
      <c r="AF150" s="9">
        <f t="shared" si="26"/>
        <v>4.6643691619851602</v>
      </c>
      <c r="AG150" s="5">
        <v>72.83</v>
      </c>
      <c r="AH150" s="9">
        <v>6.9167667957036603</v>
      </c>
      <c r="AI150" s="9">
        <v>216.14896236573901</v>
      </c>
      <c r="AJ150" s="9">
        <f t="shared" si="27"/>
        <v>4.3229792473147803</v>
      </c>
      <c r="AK150" s="5">
        <v>72.81</v>
      </c>
      <c r="AL150" s="9">
        <v>7.6383017301495997</v>
      </c>
      <c r="AM150" s="9">
        <v>238.69692906717501</v>
      </c>
      <c r="AN150" s="9">
        <f t="shared" si="28"/>
        <v>4.7739385813434998</v>
      </c>
    </row>
    <row r="151" spans="1:40">
      <c r="A151" s="5">
        <v>73.48</v>
      </c>
      <c r="B151" s="9">
        <v>7.68452135576175</v>
      </c>
      <c r="C151" s="9">
        <v>240.141292367555</v>
      </c>
      <c r="D151" s="9">
        <f t="shared" si="29"/>
        <v>48.028258473511002</v>
      </c>
      <c r="E151" s="5">
        <v>73.459999999999994</v>
      </c>
      <c r="F151" s="9">
        <v>6.5962305007767599</v>
      </c>
      <c r="G151" s="9">
        <v>206.13220314927401</v>
      </c>
      <c r="H151" s="9">
        <f t="shared" si="20"/>
        <v>4.1226440629854801</v>
      </c>
      <c r="I151" s="5">
        <v>73.44</v>
      </c>
      <c r="J151" s="9">
        <v>7.1381454324121503</v>
      </c>
      <c r="K151" s="9">
        <v>223.06704476287999</v>
      </c>
      <c r="L151" s="9">
        <f t="shared" si="21"/>
        <v>4.4613408952575995</v>
      </c>
      <c r="M151" s="5">
        <v>73.430000000000007</v>
      </c>
      <c r="N151" s="9">
        <v>7.1503381706875997</v>
      </c>
      <c r="O151" s="9">
        <v>223.44806783398801</v>
      </c>
      <c r="P151" s="9">
        <f t="shared" si="22"/>
        <v>4.4689613566797597</v>
      </c>
      <c r="Q151" s="5">
        <v>73.41</v>
      </c>
      <c r="R151" s="9">
        <v>7.2239926555467102</v>
      </c>
      <c r="S151" s="9">
        <v>225.749770485835</v>
      </c>
      <c r="T151" s="9">
        <f t="shared" si="23"/>
        <v>4.5149954097167004</v>
      </c>
      <c r="U151" s="5">
        <v>73.39</v>
      </c>
      <c r="V151" s="9">
        <v>7.15644339231189</v>
      </c>
      <c r="W151" s="9">
        <v>223.638856009747</v>
      </c>
      <c r="X151" s="9">
        <f t="shared" si="24"/>
        <v>4.47277712019494</v>
      </c>
      <c r="Y151" s="5">
        <v>73.37</v>
      </c>
      <c r="Z151" s="9">
        <v>6.4748657989316296</v>
      </c>
      <c r="AA151" s="9">
        <v>202.339556216614</v>
      </c>
      <c r="AB151" s="9">
        <f t="shared" si="25"/>
        <v>4.0467911243322803</v>
      </c>
      <c r="AC151" s="5">
        <v>73.349999999999994</v>
      </c>
      <c r="AD151" s="9">
        <v>7.4501890997305003</v>
      </c>
      <c r="AE151" s="9">
        <v>232.81840936657801</v>
      </c>
      <c r="AF151" s="9">
        <f t="shared" si="26"/>
        <v>4.6563681873315605</v>
      </c>
      <c r="AG151" s="5">
        <v>73.33</v>
      </c>
      <c r="AH151" s="9">
        <v>6.8933012923858703</v>
      </c>
      <c r="AI151" s="9">
        <v>215.415665387058</v>
      </c>
      <c r="AJ151" s="9">
        <f t="shared" si="27"/>
        <v>4.3083133077411597</v>
      </c>
      <c r="AK151" s="5">
        <v>73.31</v>
      </c>
      <c r="AL151" s="9">
        <v>7.6580708886663098</v>
      </c>
      <c r="AM151" s="9">
        <v>239.31471527082201</v>
      </c>
      <c r="AN151" s="9">
        <f t="shared" si="28"/>
        <v>4.7862943054164404</v>
      </c>
    </row>
    <row r="152" spans="1:40">
      <c r="A152" s="5">
        <v>73.98</v>
      </c>
      <c r="B152" s="9">
        <v>7.68452135576175</v>
      </c>
      <c r="C152" s="9">
        <v>240.141292367555</v>
      </c>
      <c r="D152" s="9">
        <f t="shared" si="29"/>
        <v>48.028258473511002</v>
      </c>
      <c r="E152" s="5">
        <v>73.959999999999994</v>
      </c>
      <c r="F152" s="9">
        <v>6.5684274341395401</v>
      </c>
      <c r="G152" s="9">
        <v>205.263357316861</v>
      </c>
      <c r="H152" s="9">
        <f t="shared" si="20"/>
        <v>4.1052671463372201</v>
      </c>
      <c r="I152" s="5">
        <v>73.94</v>
      </c>
      <c r="J152" s="9">
        <v>7.13205790080338</v>
      </c>
      <c r="K152" s="9">
        <v>222.876809400106</v>
      </c>
      <c r="L152" s="9">
        <f t="shared" si="21"/>
        <v>4.4575361880021198</v>
      </c>
      <c r="M152" s="5">
        <v>73.930000000000007</v>
      </c>
      <c r="N152" s="9">
        <v>7.1625545255836203</v>
      </c>
      <c r="O152" s="9">
        <v>223.829828924488</v>
      </c>
      <c r="P152" s="9">
        <f t="shared" si="22"/>
        <v>4.4765965784897599</v>
      </c>
      <c r="Q152" s="5">
        <v>73.91</v>
      </c>
      <c r="R152" s="9">
        <v>7.2425406479724499</v>
      </c>
      <c r="S152" s="9">
        <v>226.329395249139</v>
      </c>
      <c r="T152" s="9">
        <f t="shared" si="23"/>
        <v>4.5265879049827795</v>
      </c>
      <c r="U152" s="5">
        <v>73.89</v>
      </c>
      <c r="V152" s="9">
        <v>7.1747945571032696</v>
      </c>
      <c r="W152" s="9">
        <v>224.21232990947701</v>
      </c>
      <c r="X152" s="9">
        <f t="shared" si="24"/>
        <v>4.4842465981895403</v>
      </c>
      <c r="Y152" s="5">
        <v>73.87</v>
      </c>
      <c r="Z152" s="9">
        <v>6.4748657989316296</v>
      </c>
      <c r="AA152" s="9">
        <v>202.339556216614</v>
      </c>
      <c r="AB152" s="9">
        <f t="shared" si="25"/>
        <v>4.0467911243322803</v>
      </c>
      <c r="AC152" s="5">
        <v>73.849999999999994</v>
      </c>
      <c r="AD152" s="9">
        <v>7.4565867372467602</v>
      </c>
      <c r="AE152" s="9">
        <v>233.018335538961</v>
      </c>
      <c r="AF152" s="9">
        <f t="shared" si="26"/>
        <v>4.6603667107792202</v>
      </c>
      <c r="AG152" s="5">
        <v>73.83</v>
      </c>
      <c r="AH152" s="9">
        <v>6.87576090413235</v>
      </c>
      <c r="AI152" s="9">
        <v>214.867528254136</v>
      </c>
      <c r="AJ152" s="9">
        <f t="shared" si="27"/>
        <v>4.29735056508272</v>
      </c>
      <c r="AK152" s="5">
        <v>73.81</v>
      </c>
      <c r="AL152" s="9">
        <v>7.6448849243858499</v>
      </c>
      <c r="AM152" s="9">
        <v>238.90265388705799</v>
      </c>
      <c r="AN152" s="9">
        <f t="shared" si="28"/>
        <v>4.7780530777411601</v>
      </c>
    </row>
    <row r="153" spans="1:40">
      <c r="A153" s="5">
        <v>74.48</v>
      </c>
      <c r="B153" s="9">
        <v>7.6646736754995803</v>
      </c>
      <c r="C153" s="9">
        <v>239.52105235936199</v>
      </c>
      <c r="D153" s="9">
        <f t="shared" si="29"/>
        <v>47.904210471872396</v>
      </c>
      <c r="E153" s="5">
        <v>74.459999999999994</v>
      </c>
      <c r="F153" s="9">
        <v>6.5795329958323103</v>
      </c>
      <c r="G153" s="9">
        <v>205.61040611976</v>
      </c>
      <c r="H153" s="9">
        <f t="shared" si="20"/>
        <v>4.1122081223951996</v>
      </c>
      <c r="I153" s="5">
        <v>74.45</v>
      </c>
      <c r="J153" s="9">
        <v>7.11383056657289</v>
      </c>
      <c r="K153" s="9">
        <v>222.30720520540299</v>
      </c>
      <c r="L153" s="9">
        <f t="shared" si="21"/>
        <v>4.4461441041080603</v>
      </c>
      <c r="M153" s="5">
        <v>74.430000000000007</v>
      </c>
      <c r="N153" s="9">
        <v>7.1625545255836203</v>
      </c>
      <c r="O153" s="9">
        <v>223.829828924488</v>
      </c>
      <c r="P153" s="9">
        <f t="shared" si="22"/>
        <v>4.4765965784897599</v>
      </c>
      <c r="Q153" s="5">
        <v>74.41</v>
      </c>
      <c r="R153" s="9">
        <v>7.23635197630525</v>
      </c>
      <c r="S153" s="9">
        <v>226.13599925953901</v>
      </c>
      <c r="T153" s="9">
        <f t="shared" si="23"/>
        <v>4.52271998519078</v>
      </c>
      <c r="U153" s="5">
        <v>74.39</v>
      </c>
      <c r="V153" s="9">
        <v>7.1686715780085501</v>
      </c>
      <c r="W153" s="9">
        <v>224.02098681276701</v>
      </c>
      <c r="X153" s="9">
        <f t="shared" si="24"/>
        <v>4.4804197362553397</v>
      </c>
      <c r="Y153" s="5">
        <v>74.37</v>
      </c>
      <c r="Z153" s="9">
        <v>6.4259315708426001</v>
      </c>
      <c r="AA153" s="9">
        <v>200.810361588831</v>
      </c>
      <c r="AB153" s="9">
        <f t="shared" si="25"/>
        <v>4.0162072317766198</v>
      </c>
      <c r="AC153" s="5">
        <v>74.349999999999994</v>
      </c>
      <c r="AD153" s="9">
        <v>7.4437977385952303</v>
      </c>
      <c r="AE153" s="9">
        <v>232.61867933110099</v>
      </c>
      <c r="AF153" s="9">
        <f t="shared" si="26"/>
        <v>4.6523735866220202</v>
      </c>
      <c r="AG153" s="5">
        <v>74.33</v>
      </c>
      <c r="AH153" s="9">
        <v>6.8699252589633399</v>
      </c>
      <c r="AI153" s="9">
        <v>214.685164342604</v>
      </c>
      <c r="AJ153" s="9">
        <f t="shared" si="27"/>
        <v>4.2937032868520797</v>
      </c>
      <c r="AK153" s="5">
        <v>74.31</v>
      </c>
      <c r="AL153" s="9">
        <v>7.6383017301495997</v>
      </c>
      <c r="AM153" s="9">
        <v>238.69692906717501</v>
      </c>
      <c r="AN153" s="9">
        <f t="shared" si="28"/>
        <v>4.7739385813434998</v>
      </c>
    </row>
    <row r="154" spans="1:40">
      <c r="A154" s="5">
        <v>74.98</v>
      </c>
      <c r="B154" s="9">
        <v>7.6778989006162099</v>
      </c>
      <c r="C154" s="9">
        <v>239.934340644256</v>
      </c>
      <c r="D154" s="9">
        <f t="shared" si="29"/>
        <v>47.986868128851199</v>
      </c>
      <c r="E154" s="5">
        <v>74.959999999999994</v>
      </c>
      <c r="F154" s="9">
        <v>6.5684274341395401</v>
      </c>
      <c r="G154" s="9">
        <v>205.263357316861</v>
      </c>
      <c r="H154" s="9">
        <f t="shared" si="20"/>
        <v>4.1052671463372201</v>
      </c>
      <c r="I154" s="5">
        <v>74.95</v>
      </c>
      <c r="J154" s="9">
        <v>7.1259762509267599</v>
      </c>
      <c r="K154" s="9">
        <v>222.686757841461</v>
      </c>
      <c r="L154" s="9">
        <f t="shared" si="21"/>
        <v>4.4537351568292198</v>
      </c>
      <c r="M154" s="5">
        <v>74.930000000000007</v>
      </c>
      <c r="N154" s="9">
        <v>7.1503381706875997</v>
      </c>
      <c r="O154" s="9">
        <v>223.44806783398801</v>
      </c>
      <c r="P154" s="9">
        <f t="shared" si="22"/>
        <v>4.4689613566797597</v>
      </c>
      <c r="Q154" s="5">
        <v>74.91</v>
      </c>
      <c r="R154" s="9">
        <v>7.1993458908913697</v>
      </c>
      <c r="S154" s="9">
        <v>224.979559090355</v>
      </c>
      <c r="T154" s="9">
        <f t="shared" si="23"/>
        <v>4.4995911818070997</v>
      </c>
      <c r="U154" s="5">
        <v>74.89</v>
      </c>
      <c r="V154" s="9">
        <v>7.1625545255836203</v>
      </c>
      <c r="W154" s="9">
        <v>223.829828924488</v>
      </c>
      <c r="X154" s="9">
        <f t="shared" si="24"/>
        <v>4.4765965784897599</v>
      </c>
      <c r="Y154" s="5">
        <v>74.87</v>
      </c>
      <c r="Z154" s="9">
        <v>6.43677039671645</v>
      </c>
      <c r="AA154" s="9">
        <v>201.149074897389</v>
      </c>
      <c r="AB154" s="9">
        <f t="shared" si="25"/>
        <v>4.0229814979477796</v>
      </c>
      <c r="AC154" s="5">
        <v>74.849999999999994</v>
      </c>
      <c r="AD154" s="9">
        <v>7.4629906591762598</v>
      </c>
      <c r="AE154" s="9">
        <v>233.21845809925799</v>
      </c>
      <c r="AF154" s="9">
        <f t="shared" si="26"/>
        <v>4.6643691619851602</v>
      </c>
      <c r="AG154" s="5">
        <v>74.83</v>
      </c>
      <c r="AH154" s="9">
        <v>6.8640951775679504</v>
      </c>
      <c r="AI154" s="9">
        <v>214.502974298998</v>
      </c>
      <c r="AJ154" s="9">
        <f t="shared" si="27"/>
        <v>4.2900594859799597</v>
      </c>
      <c r="AK154" s="5">
        <v>74.81</v>
      </c>
      <c r="AL154" s="9">
        <v>7.6778989006162099</v>
      </c>
      <c r="AM154" s="9">
        <v>239.934340644256</v>
      </c>
      <c r="AN154" s="9">
        <f t="shared" si="28"/>
        <v>4.7986868128851201</v>
      </c>
    </row>
    <row r="155" spans="1:40">
      <c r="A155" s="5">
        <v>75.48</v>
      </c>
      <c r="B155" s="9">
        <v>7.6712830100078904</v>
      </c>
      <c r="C155" s="9">
        <v>239.72759406274699</v>
      </c>
      <c r="D155" s="9">
        <f t="shared" si="29"/>
        <v>47.945518812549395</v>
      </c>
      <c r="E155" s="5">
        <v>75.459999999999994</v>
      </c>
      <c r="F155" s="9">
        <v>6.5407545300534</v>
      </c>
      <c r="G155" s="9">
        <v>204.39857906416901</v>
      </c>
      <c r="H155" s="9">
        <f t="shared" si="20"/>
        <v>4.0879715812833801</v>
      </c>
      <c r="I155" s="5">
        <v>75.45</v>
      </c>
      <c r="J155" s="9">
        <v>7.1259762509267599</v>
      </c>
      <c r="K155" s="9">
        <v>222.686757841461</v>
      </c>
      <c r="L155" s="9">
        <f t="shared" si="21"/>
        <v>4.4537351568292198</v>
      </c>
      <c r="M155" s="5">
        <v>75.430000000000007</v>
      </c>
      <c r="N155" s="9">
        <v>7.15644339231189</v>
      </c>
      <c r="O155" s="9">
        <v>223.638856009747</v>
      </c>
      <c r="P155" s="9">
        <f t="shared" si="22"/>
        <v>4.47277712019494</v>
      </c>
      <c r="Q155" s="5">
        <v>75.41</v>
      </c>
      <c r="R155" s="9">
        <v>7.1931991297346798</v>
      </c>
      <c r="S155" s="9">
        <v>224.78747280420899</v>
      </c>
      <c r="T155" s="9">
        <f t="shared" si="23"/>
        <v>4.4957494560841802</v>
      </c>
      <c r="U155" s="5">
        <v>75.39</v>
      </c>
      <c r="V155" s="9">
        <v>7.1625545255836203</v>
      </c>
      <c r="W155" s="9">
        <v>223.829828924488</v>
      </c>
      <c r="X155" s="9">
        <f t="shared" si="24"/>
        <v>4.4765965784897599</v>
      </c>
      <c r="Y155" s="5">
        <v>75.37</v>
      </c>
      <c r="Z155" s="9">
        <v>6.43677039671645</v>
      </c>
      <c r="AA155" s="9">
        <v>201.149074897389</v>
      </c>
      <c r="AB155" s="9">
        <f t="shared" si="25"/>
        <v>4.0229814979477796</v>
      </c>
      <c r="AC155" s="5">
        <v>75.349999999999994</v>
      </c>
      <c r="AD155" s="9">
        <v>7.4565867372467602</v>
      </c>
      <c r="AE155" s="9">
        <v>233.018335538961</v>
      </c>
      <c r="AF155" s="9">
        <f t="shared" si="26"/>
        <v>4.6603667107792202</v>
      </c>
      <c r="AG155" s="5">
        <v>75.33</v>
      </c>
      <c r="AH155" s="9">
        <v>6.8524516781263802</v>
      </c>
      <c r="AI155" s="9">
        <v>214.13911494144901</v>
      </c>
      <c r="AJ155" s="9">
        <f t="shared" si="27"/>
        <v>4.2827822988289803</v>
      </c>
      <c r="AK155" s="5">
        <v>75.31</v>
      </c>
      <c r="AL155" s="9">
        <v>7.6646736754995803</v>
      </c>
      <c r="AM155" s="9">
        <v>239.52105235936199</v>
      </c>
      <c r="AN155" s="9">
        <f t="shared" si="28"/>
        <v>4.7904210471872402</v>
      </c>
    </row>
    <row r="156" spans="1:40">
      <c r="A156" s="5">
        <v>75.98</v>
      </c>
      <c r="B156" s="9">
        <v>7.6778989006162099</v>
      </c>
      <c r="C156" s="9">
        <v>239.934340644256</v>
      </c>
      <c r="D156" s="9">
        <f t="shared" si="29"/>
        <v>47.986868128851199</v>
      </c>
      <c r="E156" s="5">
        <v>75.959999999999994</v>
      </c>
      <c r="F156" s="9">
        <v>6.5352354975150702</v>
      </c>
      <c r="G156" s="9">
        <v>204.226109297346</v>
      </c>
      <c r="H156" s="9">
        <f t="shared" si="20"/>
        <v>4.0845221859469198</v>
      </c>
      <c r="I156" s="5">
        <v>75.95</v>
      </c>
      <c r="J156" s="9">
        <v>7.1503381706875997</v>
      </c>
      <c r="K156" s="9">
        <v>223.44806783398801</v>
      </c>
      <c r="L156" s="9">
        <f t="shared" si="21"/>
        <v>4.4689613566797597</v>
      </c>
      <c r="M156" s="5">
        <v>75.930000000000007</v>
      </c>
      <c r="N156" s="9">
        <v>7.1747945571032696</v>
      </c>
      <c r="O156" s="9">
        <v>224.21232990947701</v>
      </c>
      <c r="P156" s="9">
        <f t="shared" si="22"/>
        <v>4.4842465981895403</v>
      </c>
      <c r="Q156" s="5">
        <v>75.91</v>
      </c>
      <c r="R156" s="9">
        <v>7.1747945571032696</v>
      </c>
      <c r="S156" s="9">
        <v>224.21232990947701</v>
      </c>
      <c r="T156" s="9">
        <f t="shared" si="23"/>
        <v>4.4842465981895403</v>
      </c>
      <c r="U156" s="5">
        <v>75.89</v>
      </c>
      <c r="V156" s="9">
        <v>7.1503381706875997</v>
      </c>
      <c r="W156" s="9">
        <v>223.44806783398801</v>
      </c>
      <c r="X156" s="9">
        <f t="shared" si="24"/>
        <v>4.4689613566797597</v>
      </c>
      <c r="Y156" s="5">
        <v>75.87</v>
      </c>
      <c r="Z156" s="9">
        <v>6.43677039671645</v>
      </c>
      <c r="AA156" s="9">
        <v>201.149074897389</v>
      </c>
      <c r="AB156" s="9">
        <f t="shared" si="25"/>
        <v>4.0229814979477796</v>
      </c>
      <c r="AC156" s="5">
        <v>75.849999999999994</v>
      </c>
      <c r="AD156" s="9">
        <v>7.4501890997305003</v>
      </c>
      <c r="AE156" s="9">
        <v>232.81840936657801</v>
      </c>
      <c r="AF156" s="9">
        <f t="shared" si="26"/>
        <v>4.6563681873315605</v>
      </c>
      <c r="AG156" s="5">
        <v>75.83</v>
      </c>
      <c r="AH156" s="9">
        <v>6.8176539849070403</v>
      </c>
      <c r="AI156" s="9">
        <v>213.05168702834499</v>
      </c>
      <c r="AJ156" s="9">
        <f t="shared" si="27"/>
        <v>4.2610337405668997</v>
      </c>
      <c r="AK156" s="5">
        <v>75.81</v>
      </c>
      <c r="AL156" s="9">
        <v>7.6448849243858499</v>
      </c>
      <c r="AM156" s="9">
        <v>238.90265388705799</v>
      </c>
      <c r="AN156" s="9">
        <f t="shared" si="28"/>
        <v>4.7780530777411601</v>
      </c>
    </row>
    <row r="157" spans="1:40">
      <c r="A157" s="5">
        <v>76.48</v>
      </c>
      <c r="B157" s="9">
        <v>7.68452135576175</v>
      </c>
      <c r="C157" s="9">
        <v>240.141292367555</v>
      </c>
      <c r="D157" s="9">
        <f t="shared" si="29"/>
        <v>48.028258473511002</v>
      </c>
      <c r="E157" s="5">
        <v>76.459999999999994</v>
      </c>
      <c r="F157" s="9">
        <v>6.5518081240387902</v>
      </c>
      <c r="G157" s="9">
        <v>204.74400387621199</v>
      </c>
      <c r="H157" s="9">
        <f t="shared" si="20"/>
        <v>4.0948800775242402</v>
      </c>
      <c r="I157" s="5">
        <v>76.45</v>
      </c>
      <c r="J157" s="9">
        <v>7.1259762509267599</v>
      </c>
      <c r="K157" s="9">
        <v>222.686757841461</v>
      </c>
      <c r="L157" s="9">
        <f t="shared" si="21"/>
        <v>4.4537351568292198</v>
      </c>
      <c r="M157" s="5">
        <v>76.430000000000007</v>
      </c>
      <c r="N157" s="9">
        <v>7.1381454324121503</v>
      </c>
      <c r="O157" s="9">
        <v>223.06704476287999</v>
      </c>
      <c r="P157" s="9">
        <f t="shared" si="22"/>
        <v>4.4613408952575995</v>
      </c>
      <c r="Q157" s="5">
        <v>76.41</v>
      </c>
      <c r="R157" s="9">
        <v>7.1686715780085501</v>
      </c>
      <c r="S157" s="9">
        <v>224.02098681276701</v>
      </c>
      <c r="T157" s="9">
        <f t="shared" si="23"/>
        <v>4.4804197362553397</v>
      </c>
      <c r="U157" s="5">
        <v>76.39</v>
      </c>
      <c r="V157" s="9">
        <v>7.1381454324121503</v>
      </c>
      <c r="W157" s="9">
        <v>223.06704476287999</v>
      </c>
      <c r="X157" s="9">
        <f t="shared" si="24"/>
        <v>4.4613408952575995</v>
      </c>
      <c r="Y157" s="5">
        <v>76.37</v>
      </c>
      <c r="Z157" s="9">
        <v>6.4205197223230597</v>
      </c>
      <c r="AA157" s="9">
        <v>200.64124132259599</v>
      </c>
      <c r="AB157" s="9">
        <f t="shared" si="25"/>
        <v>4.0128248264519195</v>
      </c>
      <c r="AC157" s="5">
        <v>76.349999999999994</v>
      </c>
      <c r="AD157" s="9">
        <v>7.4501890997305003</v>
      </c>
      <c r="AE157" s="9">
        <v>232.81840936657801</v>
      </c>
      <c r="AF157" s="9">
        <f t="shared" si="26"/>
        <v>4.6563681873315605</v>
      </c>
      <c r="AG157" s="5">
        <v>76.33</v>
      </c>
      <c r="AH157" s="9">
        <v>6.80032949773826</v>
      </c>
      <c r="AI157" s="9">
        <v>212.510296804321</v>
      </c>
      <c r="AJ157" s="9">
        <f t="shared" si="27"/>
        <v>4.2502059360864202</v>
      </c>
      <c r="AK157" s="5">
        <v>76.31</v>
      </c>
      <c r="AL157" s="9">
        <v>7.6514746410952696</v>
      </c>
      <c r="AM157" s="9">
        <v>239.108582534227</v>
      </c>
      <c r="AN157" s="9">
        <f t="shared" si="28"/>
        <v>4.78217165068454</v>
      </c>
    </row>
    <row r="158" spans="1:40">
      <c r="A158" s="5">
        <v>76.98</v>
      </c>
      <c r="B158" s="9">
        <v>7.68452135576175</v>
      </c>
      <c r="C158" s="9">
        <v>240.141292367555</v>
      </c>
      <c r="D158" s="9">
        <f t="shared" si="29"/>
        <v>48.028258473511002</v>
      </c>
      <c r="E158" s="5">
        <v>76.959999999999994</v>
      </c>
      <c r="F158" s="9">
        <v>6.5407545300534</v>
      </c>
      <c r="G158" s="9">
        <v>204.39857906416901</v>
      </c>
      <c r="H158" s="9">
        <f t="shared" si="20"/>
        <v>4.0879715812833801</v>
      </c>
      <c r="I158" s="5">
        <v>76.95</v>
      </c>
      <c r="J158" s="9">
        <v>7.13205790080338</v>
      </c>
      <c r="K158" s="9">
        <v>222.876809400106</v>
      </c>
      <c r="L158" s="9">
        <f t="shared" si="21"/>
        <v>4.4575361880021198</v>
      </c>
      <c r="M158" s="5">
        <v>76.930000000000007</v>
      </c>
      <c r="N158" s="9">
        <v>7.15644339231189</v>
      </c>
      <c r="O158" s="9">
        <v>223.638856009747</v>
      </c>
      <c r="P158" s="9">
        <f t="shared" si="22"/>
        <v>4.47277712019494</v>
      </c>
      <c r="Q158" s="5">
        <v>76.91</v>
      </c>
      <c r="R158" s="9">
        <v>7.13205790080338</v>
      </c>
      <c r="S158" s="9">
        <v>222.876809400106</v>
      </c>
      <c r="T158" s="9">
        <f t="shared" si="23"/>
        <v>4.4575361880021198</v>
      </c>
      <c r="U158" s="5">
        <v>76.89</v>
      </c>
      <c r="V158" s="9">
        <v>7.1503381706875997</v>
      </c>
      <c r="W158" s="9">
        <v>223.44806783398801</v>
      </c>
      <c r="X158" s="9">
        <f t="shared" si="24"/>
        <v>4.4689613566797597</v>
      </c>
      <c r="Y158" s="5">
        <v>76.87</v>
      </c>
      <c r="Z158" s="9">
        <v>6.4097111228768897</v>
      </c>
      <c r="AA158" s="9">
        <v>200.30347258990301</v>
      </c>
      <c r="AB158" s="9">
        <f t="shared" si="25"/>
        <v>4.0060694517980604</v>
      </c>
      <c r="AC158" s="5">
        <v>76.849999999999994</v>
      </c>
      <c r="AD158" s="9">
        <v>7.4501890997305003</v>
      </c>
      <c r="AE158" s="9">
        <v>232.81840936657801</v>
      </c>
      <c r="AF158" s="9">
        <f t="shared" si="26"/>
        <v>4.6563681873315605</v>
      </c>
      <c r="AG158" s="5">
        <v>76.83</v>
      </c>
      <c r="AH158" s="9">
        <v>6.80032949773826</v>
      </c>
      <c r="AI158" s="9">
        <v>212.510296804321</v>
      </c>
      <c r="AJ158" s="9">
        <f t="shared" si="27"/>
        <v>4.2502059360864202</v>
      </c>
      <c r="AK158" s="5">
        <v>76.81</v>
      </c>
      <c r="AL158" s="9">
        <v>7.6646736754995803</v>
      </c>
      <c r="AM158" s="9">
        <v>239.52105235936199</v>
      </c>
      <c r="AN158" s="9">
        <f t="shared" si="28"/>
        <v>4.7904210471872402</v>
      </c>
    </row>
    <row r="159" spans="1:40">
      <c r="A159" s="5">
        <v>77.48</v>
      </c>
      <c r="B159" s="9">
        <v>7.6977859934744304</v>
      </c>
      <c r="C159" s="9">
        <v>240.555812296076</v>
      </c>
      <c r="D159" s="9">
        <f t="shared" si="29"/>
        <v>48.111162459215201</v>
      </c>
      <c r="E159" s="5">
        <v>77.459999999999994</v>
      </c>
      <c r="F159" s="9">
        <v>6.5352354975150702</v>
      </c>
      <c r="G159" s="9">
        <v>204.226109297346</v>
      </c>
      <c r="H159" s="9">
        <f t="shared" si="20"/>
        <v>4.0845221859469198</v>
      </c>
      <c r="I159" s="5">
        <v>77.44</v>
      </c>
      <c r="J159" s="9">
        <v>7.11383056657289</v>
      </c>
      <c r="K159" s="9">
        <v>222.30720520540299</v>
      </c>
      <c r="L159" s="9">
        <f t="shared" si="21"/>
        <v>4.4461441041080603</v>
      </c>
      <c r="M159" s="5">
        <v>77.430000000000007</v>
      </c>
      <c r="N159" s="9">
        <v>7.1686715780085501</v>
      </c>
      <c r="O159" s="9">
        <v>224.02098681276701</v>
      </c>
      <c r="P159" s="9">
        <f t="shared" si="22"/>
        <v>4.4804197362553397</v>
      </c>
      <c r="Q159" s="5">
        <v>77.41</v>
      </c>
      <c r="R159" s="9">
        <v>7.13205790080338</v>
      </c>
      <c r="S159" s="9">
        <v>222.876809400106</v>
      </c>
      <c r="T159" s="9">
        <f t="shared" si="23"/>
        <v>4.4575361880021198</v>
      </c>
      <c r="U159" s="5">
        <v>77.39</v>
      </c>
      <c r="V159" s="9">
        <v>7.15644339231189</v>
      </c>
      <c r="W159" s="9">
        <v>223.638856009747</v>
      </c>
      <c r="X159" s="9">
        <f t="shared" si="24"/>
        <v>4.47277712019494</v>
      </c>
      <c r="Y159" s="5">
        <v>77.37</v>
      </c>
      <c r="Z159" s="9">
        <v>6.4097111228768897</v>
      </c>
      <c r="AA159" s="9">
        <v>200.30347258990301</v>
      </c>
      <c r="AB159" s="9">
        <f t="shared" si="25"/>
        <v>4.0060694517980604</v>
      </c>
      <c r="AC159" s="5">
        <v>77.349999999999994</v>
      </c>
      <c r="AD159" s="9">
        <v>7.4565867372467602</v>
      </c>
      <c r="AE159" s="9">
        <v>233.018335538961</v>
      </c>
      <c r="AF159" s="9">
        <f t="shared" si="26"/>
        <v>4.6603667107792202</v>
      </c>
      <c r="AG159" s="5">
        <v>77.33</v>
      </c>
      <c r="AH159" s="9">
        <v>6.8060988371229101</v>
      </c>
      <c r="AI159" s="9">
        <v>212.69058866009101</v>
      </c>
      <c r="AJ159" s="9">
        <f t="shared" si="27"/>
        <v>4.2538117732018206</v>
      </c>
      <c r="AK159" s="5">
        <v>77.31</v>
      </c>
      <c r="AL159" s="9">
        <v>7.68452135576175</v>
      </c>
      <c r="AM159" s="9">
        <v>240.141292367555</v>
      </c>
      <c r="AN159" s="9">
        <f t="shared" si="28"/>
        <v>4.8028258473510999</v>
      </c>
    </row>
    <row r="160" spans="1:40">
      <c r="A160" s="5">
        <v>77.98</v>
      </c>
      <c r="B160" s="9">
        <v>7.6646736754995803</v>
      </c>
      <c r="C160" s="9">
        <v>239.52105235936199</v>
      </c>
      <c r="D160" s="9">
        <f t="shared" si="29"/>
        <v>47.904210471872396</v>
      </c>
      <c r="E160" s="5">
        <v>77.959999999999994</v>
      </c>
      <c r="F160" s="9">
        <v>6.51870938048536</v>
      </c>
      <c r="G160" s="9">
        <v>203.709668140167</v>
      </c>
      <c r="H160" s="9">
        <f t="shared" si="20"/>
        <v>4.0741933628033395</v>
      </c>
      <c r="I160" s="5">
        <v>77.95</v>
      </c>
      <c r="J160" s="9">
        <v>7.11383056657289</v>
      </c>
      <c r="K160" s="9">
        <v>222.30720520540299</v>
      </c>
      <c r="L160" s="9">
        <f t="shared" si="21"/>
        <v>4.4461441041080603</v>
      </c>
      <c r="M160" s="5">
        <v>77.930000000000007</v>
      </c>
      <c r="N160" s="9">
        <v>7.1381454324121503</v>
      </c>
      <c r="O160" s="9">
        <v>223.06704476287999</v>
      </c>
      <c r="P160" s="9">
        <f t="shared" si="22"/>
        <v>4.4613408952575995</v>
      </c>
      <c r="Q160" s="5">
        <v>77.91</v>
      </c>
      <c r="R160" s="9">
        <v>7.0956559670825401</v>
      </c>
      <c r="S160" s="9">
        <v>221.739248971329</v>
      </c>
      <c r="T160" s="9">
        <f t="shared" si="23"/>
        <v>4.4347849794265803</v>
      </c>
      <c r="U160" s="5">
        <v>77.89</v>
      </c>
      <c r="V160" s="9">
        <v>7.1442388532157501</v>
      </c>
      <c r="W160" s="9">
        <v>223.25746416299199</v>
      </c>
      <c r="X160" s="9">
        <f t="shared" si="24"/>
        <v>4.4651492832598398</v>
      </c>
      <c r="Y160" s="5">
        <v>77.87</v>
      </c>
      <c r="Z160" s="9">
        <v>6.4097111228768897</v>
      </c>
      <c r="AA160" s="9">
        <v>200.30347258990301</v>
      </c>
      <c r="AB160" s="9">
        <f t="shared" si="25"/>
        <v>4.0060694517980604</v>
      </c>
      <c r="AC160" s="5">
        <v>77.849999999999994</v>
      </c>
      <c r="AD160" s="9">
        <v>7.4501890997305003</v>
      </c>
      <c r="AE160" s="9">
        <v>232.81840936657801</v>
      </c>
      <c r="AF160" s="9">
        <f t="shared" si="26"/>
        <v>4.6563681873315605</v>
      </c>
      <c r="AG160" s="5">
        <v>77.83</v>
      </c>
      <c r="AH160" s="9">
        <v>6.8118736638805402</v>
      </c>
      <c r="AI160" s="9">
        <v>212.871051996267</v>
      </c>
      <c r="AJ160" s="9">
        <f t="shared" si="27"/>
        <v>4.2574210399253403</v>
      </c>
      <c r="AK160" s="5">
        <v>77.81</v>
      </c>
      <c r="AL160" s="9">
        <v>7.6778989006162099</v>
      </c>
      <c r="AM160" s="9">
        <v>239.934340644256</v>
      </c>
      <c r="AN160" s="9">
        <f t="shared" si="28"/>
        <v>4.7986868128851201</v>
      </c>
    </row>
    <row r="161" spans="1:40">
      <c r="A161" s="5">
        <v>78.48</v>
      </c>
      <c r="B161" s="9">
        <v>7.6911503838939304</v>
      </c>
      <c r="C161" s="9">
        <v>240.34844949668499</v>
      </c>
      <c r="D161" s="9">
        <f t="shared" si="29"/>
        <v>48.069689899337</v>
      </c>
      <c r="E161" s="5">
        <v>78.459999999999994</v>
      </c>
      <c r="F161" s="9">
        <v>6.51870938048536</v>
      </c>
      <c r="G161" s="9">
        <v>203.709668140167</v>
      </c>
      <c r="H161" s="9">
        <f t="shared" si="20"/>
        <v>4.0741933628033395</v>
      </c>
      <c r="I161" s="5">
        <v>78.45</v>
      </c>
      <c r="J161" s="9">
        <v>7.1077665172238804</v>
      </c>
      <c r="K161" s="9">
        <v>222.117703663246</v>
      </c>
      <c r="L161" s="9">
        <f t="shared" si="21"/>
        <v>4.4423540732649203</v>
      </c>
      <c r="M161" s="5">
        <v>78.430000000000007</v>
      </c>
      <c r="N161" s="9">
        <v>7.1503381706875997</v>
      </c>
      <c r="O161" s="9">
        <v>223.44806783398801</v>
      </c>
      <c r="P161" s="9">
        <f t="shared" si="22"/>
        <v>4.4689613566797597</v>
      </c>
      <c r="Q161" s="5">
        <v>78.41</v>
      </c>
      <c r="R161" s="9">
        <v>7.1381454324121503</v>
      </c>
      <c r="S161" s="9">
        <v>223.06704476287999</v>
      </c>
      <c r="T161" s="9">
        <f t="shared" si="23"/>
        <v>4.4613408952575995</v>
      </c>
      <c r="U161" s="5">
        <v>78.39</v>
      </c>
      <c r="V161" s="9">
        <v>7.1503381706875997</v>
      </c>
      <c r="W161" s="9">
        <v>223.44806783398801</v>
      </c>
      <c r="X161" s="9">
        <f t="shared" si="24"/>
        <v>4.4689613566797597</v>
      </c>
      <c r="Y161" s="5">
        <v>78.37</v>
      </c>
      <c r="Z161" s="9">
        <v>6.3774056571564799</v>
      </c>
      <c r="AA161" s="9">
        <v>199.29392678613999</v>
      </c>
      <c r="AB161" s="9">
        <f t="shared" si="25"/>
        <v>3.9858785357227999</v>
      </c>
      <c r="AC161" s="5">
        <v>78.349999999999994</v>
      </c>
      <c r="AD161" s="9">
        <v>7.4437977385952303</v>
      </c>
      <c r="AE161" s="9">
        <v>232.61867933110099</v>
      </c>
      <c r="AF161" s="9">
        <f t="shared" si="26"/>
        <v>4.6523735866220202</v>
      </c>
      <c r="AG161" s="5">
        <v>78.33</v>
      </c>
      <c r="AH161" s="9">
        <v>6.8176539849070403</v>
      </c>
      <c r="AI161" s="9">
        <v>213.05168702834499</v>
      </c>
      <c r="AJ161" s="9">
        <f t="shared" si="27"/>
        <v>4.2610337405668997</v>
      </c>
      <c r="AK161" s="5">
        <v>78.31</v>
      </c>
      <c r="AL161" s="9">
        <v>7.6778989006162099</v>
      </c>
      <c r="AM161" s="9">
        <v>239.934340644256</v>
      </c>
      <c r="AN161" s="9">
        <f t="shared" si="28"/>
        <v>4.7986868128851201</v>
      </c>
    </row>
    <row r="162" spans="1:40">
      <c r="A162" s="5">
        <v>78.98</v>
      </c>
      <c r="B162" s="9">
        <v>7.6911503838939304</v>
      </c>
      <c r="C162" s="9">
        <v>240.34844949668499</v>
      </c>
      <c r="D162" s="9">
        <f t="shared" si="29"/>
        <v>48.069689899337</v>
      </c>
      <c r="E162" s="5">
        <v>78.959999999999994</v>
      </c>
      <c r="F162" s="9">
        <v>6.5077177221098603</v>
      </c>
      <c r="G162" s="9">
        <v>203.36617881593301</v>
      </c>
      <c r="H162" s="9">
        <f t="shared" si="20"/>
        <v>4.0673235763186604</v>
      </c>
      <c r="I162" s="5">
        <v>78.95</v>
      </c>
      <c r="J162" s="9">
        <v>7.0956559670825401</v>
      </c>
      <c r="K162" s="9">
        <v>221.739248971329</v>
      </c>
      <c r="L162" s="9">
        <f t="shared" si="21"/>
        <v>4.4347849794265803</v>
      </c>
      <c r="M162" s="5">
        <v>78.930000000000007</v>
      </c>
      <c r="N162" s="9">
        <v>7.13205790080338</v>
      </c>
      <c r="O162" s="9">
        <v>222.876809400106</v>
      </c>
      <c r="P162" s="9">
        <f t="shared" si="22"/>
        <v>4.4575361880021198</v>
      </c>
      <c r="Q162" s="5">
        <v>78.91</v>
      </c>
      <c r="R162" s="9">
        <v>7.1259762509267599</v>
      </c>
      <c r="S162" s="9">
        <v>222.686757841461</v>
      </c>
      <c r="T162" s="9">
        <f t="shared" si="23"/>
        <v>4.4537351568292198</v>
      </c>
      <c r="U162" s="5">
        <v>78.89</v>
      </c>
      <c r="V162" s="9">
        <v>7.1503381706875997</v>
      </c>
      <c r="W162" s="9">
        <v>223.44806783398801</v>
      </c>
      <c r="X162" s="9">
        <f t="shared" si="24"/>
        <v>4.4689613566797597</v>
      </c>
      <c r="Y162" s="5">
        <v>78.87</v>
      </c>
      <c r="Z162" s="9">
        <v>6.3935358742308503</v>
      </c>
      <c r="AA162" s="9">
        <v>199.797996069714</v>
      </c>
      <c r="AB162" s="9">
        <f t="shared" si="25"/>
        <v>3.99595992139428</v>
      </c>
      <c r="AC162" s="5">
        <v>78.849999999999994</v>
      </c>
      <c r="AD162" s="9">
        <v>7.4437977385952303</v>
      </c>
      <c r="AE162" s="9">
        <v>232.61867933110099</v>
      </c>
      <c r="AF162" s="9">
        <f t="shared" si="26"/>
        <v>4.6523735866220202</v>
      </c>
      <c r="AG162" s="5">
        <v>78.83</v>
      </c>
      <c r="AH162" s="9">
        <v>6.8118736638805402</v>
      </c>
      <c r="AI162" s="9">
        <v>212.871051996267</v>
      </c>
      <c r="AJ162" s="9">
        <f t="shared" si="27"/>
        <v>4.2574210399253403</v>
      </c>
      <c r="AK162" s="5">
        <v>78.81</v>
      </c>
      <c r="AL162" s="9">
        <v>7.6580708886663098</v>
      </c>
      <c r="AM162" s="9">
        <v>239.31471527082201</v>
      </c>
      <c r="AN162" s="9">
        <f t="shared" si="28"/>
        <v>4.7862943054164404</v>
      </c>
    </row>
    <row r="163" spans="1:40">
      <c r="A163" s="5">
        <v>79.48</v>
      </c>
      <c r="B163" s="9">
        <v>7.6977859934744304</v>
      </c>
      <c r="C163" s="9">
        <v>240.555812296076</v>
      </c>
      <c r="D163" s="9">
        <f t="shared" si="29"/>
        <v>48.111162459215201</v>
      </c>
      <c r="E163" s="5">
        <v>79.459999999999994</v>
      </c>
      <c r="F163" s="9">
        <v>6.5077177221098603</v>
      </c>
      <c r="G163" s="9">
        <v>203.36617881593301</v>
      </c>
      <c r="H163" s="9">
        <f t="shared" si="20"/>
        <v>4.0673235763186604</v>
      </c>
      <c r="I163" s="5">
        <v>79.45</v>
      </c>
      <c r="J163" s="9">
        <v>7.1077665172238804</v>
      </c>
      <c r="K163" s="9">
        <v>222.117703663246</v>
      </c>
      <c r="L163" s="9">
        <f t="shared" si="21"/>
        <v>4.4423540732649203</v>
      </c>
      <c r="M163" s="5">
        <v>79.430000000000007</v>
      </c>
      <c r="N163" s="9">
        <v>7.1686715780085501</v>
      </c>
      <c r="O163" s="9">
        <v>224.02098681276701</v>
      </c>
      <c r="P163" s="9">
        <f t="shared" si="22"/>
        <v>4.4804197362553397</v>
      </c>
      <c r="Q163" s="5">
        <v>79.41</v>
      </c>
      <c r="R163" s="9">
        <v>7.1077665172238804</v>
      </c>
      <c r="S163" s="9">
        <v>222.117703663246</v>
      </c>
      <c r="T163" s="9">
        <f t="shared" si="23"/>
        <v>4.4423540732649203</v>
      </c>
      <c r="U163" s="5">
        <v>79.39</v>
      </c>
      <c r="V163" s="9">
        <v>7.1503381706875997</v>
      </c>
      <c r="W163" s="9">
        <v>223.44806783398801</v>
      </c>
      <c r="X163" s="9">
        <f t="shared" si="24"/>
        <v>4.4689613566797597</v>
      </c>
      <c r="Y163" s="5">
        <v>79.37</v>
      </c>
      <c r="Z163" s="9">
        <v>6.3935358742308503</v>
      </c>
      <c r="AA163" s="9">
        <v>199.797996069714</v>
      </c>
      <c r="AB163" s="9">
        <f t="shared" si="25"/>
        <v>3.99595992139428</v>
      </c>
      <c r="AC163" s="5">
        <v>79.349999999999994</v>
      </c>
      <c r="AD163" s="9">
        <v>7.4374126458202898</v>
      </c>
      <c r="AE163" s="9">
        <v>232.41914518188401</v>
      </c>
      <c r="AF163" s="9">
        <f t="shared" si="26"/>
        <v>4.64838290363768</v>
      </c>
      <c r="AG163" s="5">
        <v>79.33</v>
      </c>
      <c r="AH163" s="9">
        <v>6.80032949773826</v>
      </c>
      <c r="AI163" s="9">
        <v>212.510296804321</v>
      </c>
      <c r="AJ163" s="9">
        <f t="shared" si="27"/>
        <v>4.2502059360864202</v>
      </c>
      <c r="AK163" s="5">
        <v>79.31</v>
      </c>
      <c r="AL163" s="9">
        <v>7.6778989006162099</v>
      </c>
      <c r="AM163" s="9">
        <v>239.934340644256</v>
      </c>
      <c r="AN163" s="9">
        <f t="shared" si="28"/>
        <v>4.7986868128851201</v>
      </c>
    </row>
    <row r="164" spans="1:40">
      <c r="A164" s="5">
        <v>79.98</v>
      </c>
      <c r="B164" s="9">
        <v>7.68452135576175</v>
      </c>
      <c r="C164" s="9">
        <v>240.141292367555</v>
      </c>
      <c r="D164" s="9">
        <f t="shared" si="29"/>
        <v>48.028258473511002</v>
      </c>
      <c r="E164" s="5">
        <v>79.959999999999994</v>
      </c>
      <c r="F164" s="9">
        <v>6.4857959822913296</v>
      </c>
      <c r="G164" s="9">
        <v>202.681124446604</v>
      </c>
      <c r="H164" s="9">
        <f t="shared" si="20"/>
        <v>4.0536224889320804</v>
      </c>
      <c r="I164" s="5">
        <v>79.95</v>
      </c>
      <c r="J164" s="9">
        <v>7.11383056657289</v>
      </c>
      <c r="K164" s="9">
        <v>222.30720520540299</v>
      </c>
      <c r="L164" s="9">
        <f t="shared" si="21"/>
        <v>4.4461441041080603</v>
      </c>
      <c r="M164" s="5">
        <v>79.930000000000007</v>
      </c>
      <c r="N164" s="9">
        <v>7.15644339231189</v>
      </c>
      <c r="O164" s="9">
        <v>223.638856009747</v>
      </c>
      <c r="P164" s="9">
        <f t="shared" si="22"/>
        <v>4.47277712019494</v>
      </c>
      <c r="Q164" s="5">
        <v>79.91</v>
      </c>
      <c r="R164" s="9">
        <v>7.0956559670825401</v>
      </c>
      <c r="S164" s="9">
        <v>221.739248971329</v>
      </c>
      <c r="T164" s="9">
        <f t="shared" si="23"/>
        <v>4.4347849794265803</v>
      </c>
      <c r="U164" s="5">
        <v>79.89</v>
      </c>
      <c r="V164" s="9">
        <v>7.1442388532157501</v>
      </c>
      <c r="W164" s="9">
        <v>223.25746416299199</v>
      </c>
      <c r="X164" s="9">
        <f t="shared" si="24"/>
        <v>4.4651492832598398</v>
      </c>
      <c r="Y164" s="5">
        <v>79.87</v>
      </c>
      <c r="Z164" s="9">
        <v>6.3774056571564799</v>
      </c>
      <c r="AA164" s="9">
        <v>199.29392678613999</v>
      </c>
      <c r="AB164" s="9">
        <f t="shared" si="25"/>
        <v>3.9858785357227999</v>
      </c>
      <c r="AC164" s="5">
        <v>79.849999999999994</v>
      </c>
      <c r="AD164" s="9">
        <v>7.4758173884620804</v>
      </c>
      <c r="AE164" s="9">
        <v>233.61929338944</v>
      </c>
      <c r="AF164" s="9">
        <f t="shared" si="26"/>
        <v>4.6723858677888002</v>
      </c>
      <c r="AG164" s="5">
        <v>79.83</v>
      </c>
      <c r="AH164" s="9">
        <v>6.7830543350121397</v>
      </c>
      <c r="AI164" s="9">
        <v>211.970447969129</v>
      </c>
      <c r="AJ164" s="9">
        <f t="shared" si="27"/>
        <v>4.2394089593825797</v>
      </c>
      <c r="AK164" s="5">
        <v>79.81</v>
      </c>
      <c r="AL164" s="9">
        <v>7.6646736754995803</v>
      </c>
      <c r="AM164" s="9">
        <v>239.52105235936199</v>
      </c>
      <c r="AN164" s="9">
        <f t="shared" si="28"/>
        <v>4.7904210471872402</v>
      </c>
    </row>
    <row r="165" spans="1:40">
      <c r="A165" s="5">
        <v>80.48</v>
      </c>
      <c r="B165" s="9">
        <v>7.6977859934744304</v>
      </c>
      <c r="C165" s="9">
        <v>240.555812296076</v>
      </c>
      <c r="D165" s="9">
        <f t="shared" si="29"/>
        <v>48.111162459215201</v>
      </c>
      <c r="E165" s="5">
        <v>80.459999999999994</v>
      </c>
      <c r="F165" s="9">
        <v>6.4748657989316296</v>
      </c>
      <c r="G165" s="9">
        <v>202.339556216614</v>
      </c>
      <c r="H165" s="9">
        <f t="shared" si="20"/>
        <v>4.0467911243322803</v>
      </c>
      <c r="I165" s="5">
        <v>80.45</v>
      </c>
      <c r="J165" s="9">
        <v>7.1259762509267599</v>
      </c>
      <c r="K165" s="9">
        <v>222.686757841461</v>
      </c>
      <c r="L165" s="9">
        <f t="shared" si="21"/>
        <v>4.4537351568292198</v>
      </c>
      <c r="M165" s="5">
        <v>80.430000000000007</v>
      </c>
      <c r="N165" s="9">
        <v>7.13205790080338</v>
      </c>
      <c r="O165" s="9">
        <v>222.876809400106</v>
      </c>
      <c r="P165" s="9">
        <f t="shared" si="22"/>
        <v>4.4575361880021198</v>
      </c>
      <c r="Q165" s="5">
        <v>80.41</v>
      </c>
      <c r="R165" s="9">
        <v>7.0175038858031202</v>
      </c>
      <c r="S165" s="9">
        <v>219.296996431347</v>
      </c>
      <c r="T165" s="9">
        <f t="shared" si="23"/>
        <v>4.3859399286269403</v>
      </c>
      <c r="U165" s="5">
        <v>80.39</v>
      </c>
      <c r="V165" s="9">
        <v>7.1381454324121503</v>
      </c>
      <c r="W165" s="9">
        <v>223.06704476287999</v>
      </c>
      <c r="X165" s="9">
        <f t="shared" si="24"/>
        <v>4.4613408952575995</v>
      </c>
      <c r="Y165" s="5">
        <v>80.37</v>
      </c>
      <c r="Z165" s="9">
        <v>6.3774056571564799</v>
      </c>
      <c r="AA165" s="9">
        <v>199.29392678613999</v>
      </c>
      <c r="AB165" s="9">
        <f t="shared" si="25"/>
        <v>3.9858785357227999</v>
      </c>
      <c r="AC165" s="5">
        <v>80.349999999999994</v>
      </c>
      <c r="AD165" s="9">
        <v>7.4437977385952303</v>
      </c>
      <c r="AE165" s="9">
        <v>232.61867933110099</v>
      </c>
      <c r="AF165" s="9">
        <f t="shared" si="26"/>
        <v>4.6523735866220202</v>
      </c>
      <c r="AG165" s="5">
        <v>80.33</v>
      </c>
      <c r="AH165" s="9">
        <v>6.7600971913101997</v>
      </c>
      <c r="AI165" s="9">
        <v>211.25303722844399</v>
      </c>
      <c r="AJ165" s="9">
        <f t="shared" si="27"/>
        <v>4.2250607445688795</v>
      </c>
      <c r="AK165" s="5">
        <v>80.31</v>
      </c>
      <c r="AL165" s="9">
        <v>7.6778989006162099</v>
      </c>
      <c r="AM165" s="9">
        <v>239.934340644256</v>
      </c>
      <c r="AN165" s="9">
        <f t="shared" si="28"/>
        <v>4.7986868128851201</v>
      </c>
    </row>
    <row r="166" spans="1:40">
      <c r="A166" s="5">
        <v>80.98</v>
      </c>
      <c r="B166" s="9">
        <v>7.6712830100078904</v>
      </c>
      <c r="C166" s="9">
        <v>239.72759406274699</v>
      </c>
      <c r="D166" s="9">
        <f t="shared" si="29"/>
        <v>47.945518812549395</v>
      </c>
      <c r="E166" s="5">
        <v>80.959999999999994</v>
      </c>
      <c r="F166" s="9">
        <v>6.4857959822913296</v>
      </c>
      <c r="G166" s="9">
        <v>202.681124446604</v>
      </c>
      <c r="H166" s="9">
        <f t="shared" si="20"/>
        <v>4.0536224889320804</v>
      </c>
      <c r="I166" s="5">
        <v>80.95</v>
      </c>
      <c r="J166" s="9">
        <v>7.1077665172238804</v>
      </c>
      <c r="K166" s="9">
        <v>222.117703663246</v>
      </c>
      <c r="L166" s="9">
        <f t="shared" si="21"/>
        <v>4.4423540732649203</v>
      </c>
      <c r="M166" s="5">
        <v>80.930000000000007</v>
      </c>
      <c r="N166" s="9">
        <v>7.1503381706875997</v>
      </c>
      <c r="O166" s="9">
        <v>223.44806783398801</v>
      </c>
      <c r="P166" s="9">
        <f t="shared" si="22"/>
        <v>4.4689613566797597</v>
      </c>
      <c r="Q166" s="5">
        <v>80.91</v>
      </c>
      <c r="R166" s="9">
        <v>7.0175038858031202</v>
      </c>
      <c r="S166" s="9">
        <v>219.296996431347</v>
      </c>
      <c r="T166" s="9">
        <f t="shared" si="23"/>
        <v>4.3859399286269403</v>
      </c>
      <c r="U166" s="5">
        <v>80.89</v>
      </c>
      <c r="V166" s="9">
        <v>7.15644339231189</v>
      </c>
      <c r="W166" s="9">
        <v>223.638856009747</v>
      </c>
      <c r="X166" s="9">
        <f t="shared" si="24"/>
        <v>4.47277712019494</v>
      </c>
      <c r="Y166" s="5">
        <v>80.87</v>
      </c>
      <c r="Z166" s="9">
        <v>6.3666771141319796</v>
      </c>
      <c r="AA166" s="9">
        <v>198.95865981662399</v>
      </c>
      <c r="AB166" s="9">
        <f t="shared" si="25"/>
        <v>3.9791731963324799</v>
      </c>
      <c r="AC166" s="5">
        <v>80.849999999999994</v>
      </c>
      <c r="AD166" s="9">
        <v>7.4437977385952303</v>
      </c>
      <c r="AE166" s="9">
        <v>232.61867933110099</v>
      </c>
      <c r="AF166" s="9">
        <f t="shared" si="26"/>
        <v>4.6523735866220202</v>
      </c>
      <c r="AG166" s="5">
        <v>80.83</v>
      </c>
      <c r="AH166" s="9">
        <v>6.7315229435691899</v>
      </c>
      <c r="AI166" s="9">
        <v>210.36009198653699</v>
      </c>
      <c r="AJ166" s="9">
        <f t="shared" si="27"/>
        <v>4.2072018397307396</v>
      </c>
      <c r="AK166" s="5">
        <v>80.81</v>
      </c>
      <c r="AL166" s="9">
        <v>7.6580708886663098</v>
      </c>
      <c r="AM166" s="9">
        <v>239.31471527082201</v>
      </c>
      <c r="AN166" s="9">
        <f t="shared" si="28"/>
        <v>4.7862943054164404</v>
      </c>
    </row>
    <row r="167" spans="1:40">
      <c r="A167" s="5">
        <v>81.48</v>
      </c>
      <c r="B167" s="9">
        <v>7.7044281929771703</v>
      </c>
      <c r="C167" s="9">
        <v>240.763381030537</v>
      </c>
      <c r="D167" s="9">
        <f t="shared" si="29"/>
        <v>48.152676206107401</v>
      </c>
      <c r="E167" s="5">
        <v>81.459999999999994</v>
      </c>
      <c r="F167" s="9">
        <v>6.4857959822913296</v>
      </c>
      <c r="G167" s="9">
        <v>202.681124446604</v>
      </c>
      <c r="H167" s="9">
        <f t="shared" si="20"/>
        <v>4.0536224889320804</v>
      </c>
      <c r="I167" s="5">
        <v>81.44</v>
      </c>
      <c r="J167" s="9">
        <v>7.1077665172238804</v>
      </c>
      <c r="K167" s="9">
        <v>222.117703663246</v>
      </c>
      <c r="L167" s="9">
        <f t="shared" si="21"/>
        <v>4.4423540732649203</v>
      </c>
      <c r="M167" s="5">
        <v>81.430000000000007</v>
      </c>
      <c r="N167" s="9">
        <v>7.13205790080338</v>
      </c>
      <c r="O167" s="9">
        <v>222.876809400106</v>
      </c>
      <c r="P167" s="9">
        <f t="shared" si="22"/>
        <v>4.4575361880021198</v>
      </c>
      <c r="Q167" s="5">
        <v>81.41</v>
      </c>
      <c r="R167" s="9">
        <v>7.0055670191229602</v>
      </c>
      <c r="S167" s="9">
        <v>218.92396934759299</v>
      </c>
      <c r="T167" s="9">
        <f t="shared" si="23"/>
        <v>4.3784793869518595</v>
      </c>
      <c r="U167" s="5">
        <v>81.39</v>
      </c>
      <c r="V167" s="9">
        <v>7.1381454324121503</v>
      </c>
      <c r="W167" s="9">
        <v>223.06704476287999</v>
      </c>
      <c r="X167" s="9">
        <f t="shared" si="24"/>
        <v>4.4613408952575995</v>
      </c>
      <c r="Y167" s="5">
        <v>81.37</v>
      </c>
      <c r="Z167" s="9">
        <v>6.3666771141319796</v>
      </c>
      <c r="AA167" s="9">
        <v>198.95865981662399</v>
      </c>
      <c r="AB167" s="9">
        <f t="shared" si="25"/>
        <v>3.9791731963324799</v>
      </c>
      <c r="AC167" s="5">
        <v>81.349999999999994</v>
      </c>
      <c r="AD167" s="9">
        <v>7.4437977385952303</v>
      </c>
      <c r="AE167" s="9">
        <v>232.61867933110099</v>
      </c>
      <c r="AF167" s="9">
        <f t="shared" si="26"/>
        <v>4.6523735866220202</v>
      </c>
      <c r="AG167" s="5">
        <v>81.33</v>
      </c>
      <c r="AH167" s="9">
        <v>6.73722696877301</v>
      </c>
      <c r="AI167" s="9">
        <v>210.53834277415601</v>
      </c>
      <c r="AJ167" s="9">
        <f t="shared" si="27"/>
        <v>4.2107668554831204</v>
      </c>
      <c r="AK167" s="5">
        <v>81.31</v>
      </c>
      <c r="AL167" s="9">
        <v>7.6712830100078904</v>
      </c>
      <c r="AM167" s="9">
        <v>239.72759406274699</v>
      </c>
      <c r="AN167" s="9">
        <f t="shared" si="28"/>
        <v>4.7945518812549395</v>
      </c>
    </row>
    <row r="168" spans="1:40">
      <c r="A168" s="5">
        <v>81.98</v>
      </c>
      <c r="B168" s="9">
        <v>7.7110769908884098</v>
      </c>
      <c r="C168" s="9">
        <v>240.97115596526299</v>
      </c>
      <c r="D168" s="9">
        <f t="shared" si="29"/>
        <v>48.194231193052602</v>
      </c>
      <c r="E168" s="5">
        <v>81.96</v>
      </c>
      <c r="F168" s="9">
        <v>6.4803283386939396</v>
      </c>
      <c r="G168" s="9">
        <v>202.510260584186</v>
      </c>
      <c r="H168" s="9">
        <f t="shared" si="20"/>
        <v>4.0502052116837204</v>
      </c>
      <c r="I168" s="5">
        <v>81.95</v>
      </c>
      <c r="J168" s="9">
        <v>7.0896094514824997</v>
      </c>
      <c r="K168" s="9">
        <v>221.55029535882801</v>
      </c>
      <c r="L168" s="9">
        <f t="shared" si="21"/>
        <v>4.4310059071765604</v>
      </c>
      <c r="M168" s="5">
        <v>81.93</v>
      </c>
      <c r="N168" s="9">
        <v>7.1259762509267599</v>
      </c>
      <c r="O168" s="9">
        <v>222.686757841461</v>
      </c>
      <c r="P168" s="9">
        <f t="shared" si="22"/>
        <v>4.4537351568292198</v>
      </c>
      <c r="Q168" s="5">
        <v>81.91</v>
      </c>
      <c r="R168" s="9">
        <v>7.0055670191229602</v>
      </c>
      <c r="S168" s="9">
        <v>218.92396934759299</v>
      </c>
      <c r="T168" s="9">
        <f t="shared" si="23"/>
        <v>4.3784793869518595</v>
      </c>
      <c r="U168" s="5">
        <v>81.89</v>
      </c>
      <c r="V168" s="9">
        <v>7.1381454324121503</v>
      </c>
      <c r="W168" s="9">
        <v>223.06704476287999</v>
      </c>
      <c r="X168" s="9">
        <f t="shared" si="24"/>
        <v>4.4613408952575995</v>
      </c>
      <c r="Y168" s="5">
        <v>81.87</v>
      </c>
      <c r="Z168" s="9">
        <v>6.3506215788443301</v>
      </c>
      <c r="AA168" s="9">
        <v>198.45692433888499</v>
      </c>
      <c r="AB168" s="9">
        <f t="shared" si="25"/>
        <v>3.9691384867777</v>
      </c>
      <c r="AC168" s="5">
        <v>81.849999999999994</v>
      </c>
      <c r="AD168" s="9">
        <v>7.42466123332665</v>
      </c>
      <c r="AE168" s="9">
        <v>232.02066354145799</v>
      </c>
      <c r="AF168" s="9">
        <f t="shared" si="26"/>
        <v>4.6404132708291597</v>
      </c>
      <c r="AG168" s="5">
        <v>81.83</v>
      </c>
      <c r="AH168" s="9">
        <v>6.7030836618224097</v>
      </c>
      <c r="AI168" s="9">
        <v>209.47136443195001</v>
      </c>
      <c r="AJ168" s="9">
        <f t="shared" si="27"/>
        <v>4.189427288639</v>
      </c>
      <c r="AK168" s="5">
        <v>81.81</v>
      </c>
      <c r="AL168" s="9">
        <v>7.6580708886663098</v>
      </c>
      <c r="AM168" s="9">
        <v>239.31471527082201</v>
      </c>
      <c r="AN168" s="9">
        <f t="shared" si="28"/>
        <v>4.7862943054164404</v>
      </c>
    </row>
    <row r="169" spans="1:40">
      <c r="A169" s="5">
        <v>82.48</v>
      </c>
      <c r="B169" s="9">
        <v>7.6712830100078904</v>
      </c>
      <c r="C169" s="9">
        <v>239.72759406274699</v>
      </c>
      <c r="D169" s="9">
        <f t="shared" si="29"/>
        <v>47.945518812549395</v>
      </c>
      <c r="E169" s="5">
        <v>82.46</v>
      </c>
      <c r="F169" s="9">
        <v>6.4694083566663396</v>
      </c>
      <c r="G169" s="9">
        <v>202.16901114582299</v>
      </c>
      <c r="H169" s="9">
        <f t="shared" si="20"/>
        <v>4.0433802229164595</v>
      </c>
      <c r="I169" s="5">
        <v>82.45</v>
      </c>
      <c r="J169" s="9">
        <v>7.1017083198634898</v>
      </c>
      <c r="K169" s="9">
        <v>221.92838499573401</v>
      </c>
      <c r="L169" s="9">
        <f t="shared" si="21"/>
        <v>4.4385676999146799</v>
      </c>
      <c r="M169" s="5">
        <v>82.43</v>
      </c>
      <c r="N169" s="9">
        <v>7.1503381706875997</v>
      </c>
      <c r="O169" s="9">
        <v>223.44806783398801</v>
      </c>
      <c r="P169" s="9">
        <f t="shared" si="22"/>
        <v>4.4689613566797597</v>
      </c>
      <c r="Q169" s="5">
        <v>82.41</v>
      </c>
      <c r="R169" s="9">
        <v>7.0055670191229602</v>
      </c>
      <c r="S169" s="9">
        <v>218.92396934759299</v>
      </c>
      <c r="T169" s="9">
        <f t="shared" si="23"/>
        <v>4.3784793869518595</v>
      </c>
      <c r="U169" s="5">
        <v>82.39</v>
      </c>
      <c r="V169" s="9">
        <v>7.1381454324121503</v>
      </c>
      <c r="W169" s="9">
        <v>223.06704476287999</v>
      </c>
      <c r="X169" s="9">
        <f t="shared" si="24"/>
        <v>4.4613408952575995</v>
      </c>
      <c r="Y169" s="5">
        <v>82.37</v>
      </c>
      <c r="Z169" s="9">
        <v>6.3559684615724397</v>
      </c>
      <c r="AA169" s="9">
        <v>198.62401442413901</v>
      </c>
      <c r="AB169" s="9">
        <f t="shared" si="25"/>
        <v>3.9724802884827799</v>
      </c>
      <c r="AC169" s="5">
        <v>82.35</v>
      </c>
      <c r="AD169" s="9">
        <v>7.4501890997305003</v>
      </c>
      <c r="AE169" s="9">
        <v>232.81840936657801</v>
      </c>
      <c r="AF169" s="9">
        <f t="shared" si="26"/>
        <v>4.6563681873315605</v>
      </c>
      <c r="AG169" s="5">
        <v>82.33</v>
      </c>
      <c r="AH169" s="9">
        <v>6.6860845257390897</v>
      </c>
      <c r="AI169" s="9">
        <v>208.940141429346</v>
      </c>
      <c r="AJ169" s="9">
        <f t="shared" si="27"/>
        <v>4.1788028285869201</v>
      </c>
      <c r="AK169" s="5">
        <v>82.31</v>
      </c>
      <c r="AL169" s="9">
        <v>7.68452135576175</v>
      </c>
      <c r="AM169" s="9">
        <v>240.141292367555</v>
      </c>
      <c r="AN169" s="9">
        <f t="shared" si="28"/>
        <v>4.8028258473510999</v>
      </c>
    </row>
    <row r="170" spans="1:40">
      <c r="A170" s="5">
        <v>82.98</v>
      </c>
      <c r="B170" s="9">
        <v>7.68452135576175</v>
      </c>
      <c r="C170" s="9">
        <v>240.141292367555</v>
      </c>
      <c r="D170" s="9">
        <f t="shared" si="29"/>
        <v>48.028258473511002</v>
      </c>
      <c r="E170" s="5">
        <v>82.96</v>
      </c>
      <c r="F170" s="9">
        <v>6.4748657989316296</v>
      </c>
      <c r="G170" s="9">
        <v>202.339556216614</v>
      </c>
      <c r="H170" s="9">
        <f t="shared" si="20"/>
        <v>4.0467911243322803</v>
      </c>
      <c r="I170" s="5">
        <v>82.95</v>
      </c>
      <c r="J170" s="9">
        <v>7.1077665172238804</v>
      </c>
      <c r="K170" s="9">
        <v>222.117703663246</v>
      </c>
      <c r="L170" s="9">
        <f t="shared" si="21"/>
        <v>4.4423540732649203</v>
      </c>
      <c r="M170" s="5">
        <v>82.93</v>
      </c>
      <c r="N170" s="9">
        <v>7.1503381706875997</v>
      </c>
      <c r="O170" s="9">
        <v>223.44806783398801</v>
      </c>
      <c r="P170" s="9">
        <f t="shared" si="22"/>
        <v>4.4689613566797597</v>
      </c>
      <c r="Q170" s="5">
        <v>82.91</v>
      </c>
      <c r="R170" s="9">
        <v>7.0354522687200598</v>
      </c>
      <c r="S170" s="9">
        <v>219.85788339750201</v>
      </c>
      <c r="T170" s="9">
        <f t="shared" si="23"/>
        <v>4.3971576679500401</v>
      </c>
      <c r="U170" s="5">
        <v>82.89</v>
      </c>
      <c r="V170" s="9">
        <v>7.13205790080338</v>
      </c>
      <c r="W170" s="9">
        <v>222.876809400106</v>
      </c>
      <c r="X170" s="9">
        <f t="shared" si="24"/>
        <v>4.4575361880021198</v>
      </c>
      <c r="Y170" s="5">
        <v>82.87</v>
      </c>
      <c r="Z170" s="9">
        <v>6.3720388962571901</v>
      </c>
      <c r="AA170" s="9">
        <v>199.12621550803701</v>
      </c>
      <c r="AB170" s="9">
        <f t="shared" si="25"/>
        <v>3.9825243101607399</v>
      </c>
      <c r="AC170" s="5">
        <v>82.85</v>
      </c>
      <c r="AD170" s="9">
        <v>7.4501890997305003</v>
      </c>
      <c r="AE170" s="9">
        <v>232.81840936657801</v>
      </c>
      <c r="AF170" s="9">
        <f t="shared" si="26"/>
        <v>4.6563681873315605</v>
      </c>
      <c r="AG170" s="5">
        <v>82.83</v>
      </c>
      <c r="AH170" s="9">
        <v>6.6747785036128704</v>
      </c>
      <c r="AI170" s="9">
        <v>208.58682823790201</v>
      </c>
      <c r="AJ170" s="9">
        <f t="shared" si="27"/>
        <v>4.1717365647580404</v>
      </c>
      <c r="AK170" s="5">
        <v>82.81</v>
      </c>
      <c r="AL170" s="9">
        <v>7.6514746410952696</v>
      </c>
      <c r="AM170" s="9">
        <v>239.108582534227</v>
      </c>
      <c r="AN170" s="9">
        <f t="shared" si="28"/>
        <v>4.78217165068454</v>
      </c>
    </row>
    <row r="171" spans="1:40">
      <c r="A171" s="5">
        <v>83.48</v>
      </c>
      <c r="B171" s="9">
        <v>7.6911503838939304</v>
      </c>
      <c r="C171" s="9">
        <v>240.34844949668499</v>
      </c>
      <c r="D171" s="9">
        <f t="shared" si="29"/>
        <v>48.069689899337</v>
      </c>
      <c r="E171" s="5">
        <v>83.46</v>
      </c>
      <c r="F171" s="9">
        <v>6.4748657989316296</v>
      </c>
      <c r="G171" s="9">
        <v>202.339556216614</v>
      </c>
      <c r="H171" s="9">
        <f t="shared" si="20"/>
        <v>4.0467911243322803</v>
      </c>
      <c r="I171" s="5">
        <v>83.45</v>
      </c>
      <c r="J171" s="9">
        <v>7.0896094514824997</v>
      </c>
      <c r="K171" s="9">
        <v>221.55029535882801</v>
      </c>
      <c r="L171" s="9">
        <f t="shared" si="21"/>
        <v>4.4310059071765604</v>
      </c>
      <c r="M171" s="5">
        <v>83.43</v>
      </c>
      <c r="N171" s="9">
        <v>7.1503381706875997</v>
      </c>
      <c r="O171" s="9">
        <v>223.44806783398801</v>
      </c>
      <c r="P171" s="9">
        <f t="shared" si="22"/>
        <v>4.4689613566797597</v>
      </c>
      <c r="Q171" s="5">
        <v>83.41</v>
      </c>
      <c r="R171" s="9">
        <v>7.0354522687200598</v>
      </c>
      <c r="S171" s="9">
        <v>219.85788339750201</v>
      </c>
      <c r="T171" s="9">
        <f t="shared" si="23"/>
        <v>4.3971576679500401</v>
      </c>
      <c r="U171" s="5">
        <v>83.39</v>
      </c>
      <c r="V171" s="9">
        <v>7.1381454324121503</v>
      </c>
      <c r="W171" s="9">
        <v>223.06704476287999</v>
      </c>
      <c r="X171" s="9">
        <f t="shared" si="24"/>
        <v>4.4613408952575995</v>
      </c>
      <c r="Y171" s="5">
        <v>83.37</v>
      </c>
      <c r="Z171" s="9">
        <v>6.3774056571564799</v>
      </c>
      <c r="AA171" s="9">
        <v>199.29392678613999</v>
      </c>
      <c r="AB171" s="9">
        <f t="shared" si="25"/>
        <v>3.9858785357227999</v>
      </c>
      <c r="AC171" s="5">
        <v>83.35</v>
      </c>
      <c r="AD171" s="9">
        <v>7.4565867372467602</v>
      </c>
      <c r="AE171" s="9">
        <v>233.018335538961</v>
      </c>
      <c r="AF171" s="9">
        <f t="shared" si="26"/>
        <v>4.6603667107792202</v>
      </c>
      <c r="AG171" s="5">
        <v>83.33</v>
      </c>
      <c r="AH171" s="9">
        <v>6.6522303836962999</v>
      </c>
      <c r="AI171" s="9">
        <v>207.88219949050901</v>
      </c>
      <c r="AJ171" s="9">
        <f t="shared" si="27"/>
        <v>4.1576439898101798</v>
      </c>
      <c r="AK171" s="5">
        <v>83.31</v>
      </c>
      <c r="AL171" s="9">
        <v>7.6448849243858499</v>
      </c>
      <c r="AM171" s="9">
        <v>238.90265388705799</v>
      </c>
      <c r="AN171" s="9">
        <f t="shared" si="28"/>
        <v>4.7780530777411601</v>
      </c>
    </row>
    <row r="172" spans="1:40">
      <c r="A172" s="5">
        <v>83.98</v>
      </c>
      <c r="B172" s="9">
        <v>7.6712830100078904</v>
      </c>
      <c r="C172" s="9">
        <v>239.72759406274699</v>
      </c>
      <c r="D172" s="9">
        <f t="shared" si="29"/>
        <v>47.945518812549395</v>
      </c>
      <c r="E172" s="5">
        <v>83.96</v>
      </c>
      <c r="F172" s="9">
        <v>6.4259315708426001</v>
      </c>
      <c r="G172" s="9">
        <v>200.810361588831</v>
      </c>
      <c r="H172" s="9">
        <f t="shared" si="20"/>
        <v>4.0162072317766198</v>
      </c>
      <c r="I172" s="5">
        <v>83.95</v>
      </c>
      <c r="J172" s="9">
        <v>7.0956559670825401</v>
      </c>
      <c r="K172" s="9">
        <v>221.739248971329</v>
      </c>
      <c r="L172" s="9">
        <f t="shared" si="21"/>
        <v>4.4347849794265803</v>
      </c>
      <c r="M172" s="5">
        <v>83.93</v>
      </c>
      <c r="N172" s="9">
        <v>7.13205790080338</v>
      </c>
      <c r="O172" s="9">
        <v>222.876809400106</v>
      </c>
      <c r="P172" s="9">
        <f t="shared" si="22"/>
        <v>4.4575361880021198</v>
      </c>
      <c r="Q172" s="5">
        <v>83.91</v>
      </c>
      <c r="R172" s="9">
        <v>7.0414465808754896</v>
      </c>
      <c r="S172" s="9">
        <v>220.04520565235899</v>
      </c>
      <c r="T172" s="9">
        <f t="shared" si="23"/>
        <v>4.4009041130471793</v>
      </c>
      <c r="U172" s="5">
        <v>83.89</v>
      </c>
      <c r="V172" s="9">
        <v>7.1381454324121503</v>
      </c>
      <c r="W172" s="9">
        <v>223.06704476287999</v>
      </c>
      <c r="X172" s="9">
        <f t="shared" si="24"/>
        <v>4.4613408952575995</v>
      </c>
      <c r="Y172" s="5">
        <v>83.87</v>
      </c>
      <c r="Z172" s="9">
        <v>6.3452796503026896</v>
      </c>
      <c r="AA172" s="9">
        <v>198.28998907195901</v>
      </c>
      <c r="AB172" s="9">
        <f t="shared" si="25"/>
        <v>3.9657997814391801</v>
      </c>
      <c r="AC172" s="5">
        <v>83.85</v>
      </c>
      <c r="AD172" s="9">
        <v>7.4437977385952303</v>
      </c>
      <c r="AE172" s="9">
        <v>232.61867933110099</v>
      </c>
      <c r="AF172" s="9">
        <f t="shared" si="26"/>
        <v>4.6523735866220202</v>
      </c>
      <c r="AG172" s="5">
        <v>83.83</v>
      </c>
      <c r="AH172" s="9">
        <v>6.63537501819519</v>
      </c>
      <c r="AI172" s="9">
        <v>207.3554693186</v>
      </c>
      <c r="AJ172" s="9">
        <f t="shared" si="27"/>
        <v>4.1471093863719997</v>
      </c>
      <c r="AK172" s="5">
        <v>83.81</v>
      </c>
      <c r="AL172" s="9">
        <v>7.6580708886663098</v>
      </c>
      <c r="AM172" s="9">
        <v>239.31471527082201</v>
      </c>
      <c r="AN172" s="9">
        <f t="shared" si="28"/>
        <v>4.7862943054164404</v>
      </c>
    </row>
    <row r="173" spans="1:40">
      <c r="A173" s="5">
        <v>84.48</v>
      </c>
      <c r="B173" s="9">
        <v>7.6977859934744304</v>
      </c>
      <c r="C173" s="9">
        <v>240.555812296076</v>
      </c>
      <c r="D173" s="9">
        <f t="shared" si="29"/>
        <v>48.111162459215201</v>
      </c>
      <c r="E173" s="5">
        <v>84.46</v>
      </c>
      <c r="F173" s="9">
        <v>6.4585087393196998</v>
      </c>
      <c r="G173" s="9">
        <v>201.82839810374099</v>
      </c>
      <c r="H173" s="9">
        <f t="shared" si="20"/>
        <v>4.0365679620748196</v>
      </c>
      <c r="I173" s="5">
        <v>84.45</v>
      </c>
      <c r="J173" s="9">
        <v>7.0715048539421401</v>
      </c>
      <c r="K173" s="9">
        <v>220.984526685692</v>
      </c>
      <c r="L173" s="9">
        <f t="shared" si="21"/>
        <v>4.4196905337138404</v>
      </c>
      <c r="M173" s="5">
        <v>84.43</v>
      </c>
      <c r="N173" s="9">
        <v>7.1259762509267599</v>
      </c>
      <c r="O173" s="9">
        <v>222.686757841461</v>
      </c>
      <c r="P173" s="9">
        <f t="shared" si="22"/>
        <v>4.4537351568292198</v>
      </c>
      <c r="Q173" s="5">
        <v>84.41</v>
      </c>
      <c r="R173" s="9">
        <v>7.0594641729915297</v>
      </c>
      <c r="S173" s="9">
        <v>220.60825540598501</v>
      </c>
      <c r="T173" s="9">
        <f t="shared" si="23"/>
        <v>4.4121651081196998</v>
      </c>
      <c r="U173" s="5">
        <v>84.39</v>
      </c>
      <c r="V173" s="9">
        <v>7.1442388532157501</v>
      </c>
      <c r="W173" s="9">
        <v>223.25746416299199</v>
      </c>
      <c r="X173" s="9">
        <f t="shared" si="24"/>
        <v>4.4651492832598398</v>
      </c>
      <c r="Y173" s="5">
        <v>84.37</v>
      </c>
      <c r="Z173" s="9">
        <v>6.3559684615724397</v>
      </c>
      <c r="AA173" s="9">
        <v>198.62401442413901</v>
      </c>
      <c r="AB173" s="9">
        <f t="shared" si="25"/>
        <v>3.9724802884827799</v>
      </c>
      <c r="AC173" s="5">
        <v>84.35</v>
      </c>
      <c r="AD173" s="9">
        <v>7.4374126458202898</v>
      </c>
      <c r="AE173" s="9">
        <v>232.41914518188401</v>
      </c>
      <c r="AF173" s="9">
        <f t="shared" si="26"/>
        <v>4.64838290363768</v>
      </c>
      <c r="AG173" s="5">
        <v>84.33</v>
      </c>
      <c r="AH173" s="9">
        <v>6.6297671418862203</v>
      </c>
      <c r="AI173" s="9">
        <v>207.18022318394401</v>
      </c>
      <c r="AJ173" s="9">
        <f t="shared" si="27"/>
        <v>4.14360446367888</v>
      </c>
      <c r="AK173" s="5">
        <v>84.31</v>
      </c>
      <c r="AL173" s="9">
        <v>7.6317250500101599</v>
      </c>
      <c r="AM173" s="9">
        <v>238.49140781281801</v>
      </c>
      <c r="AN173" s="9">
        <f t="shared" si="28"/>
        <v>4.7698281562563603</v>
      </c>
    </row>
    <row r="174" spans="1:40">
      <c r="A174" s="5">
        <v>84.98</v>
      </c>
      <c r="B174" s="9">
        <v>7.68452135576175</v>
      </c>
      <c r="C174" s="9">
        <v>240.141292367555</v>
      </c>
      <c r="D174" s="9">
        <f t="shared" si="29"/>
        <v>48.028258473511002</v>
      </c>
      <c r="E174" s="5">
        <v>84.96</v>
      </c>
      <c r="F174" s="9">
        <v>6.4205197223230597</v>
      </c>
      <c r="G174" s="9">
        <v>200.64124132259599</v>
      </c>
      <c r="H174" s="9">
        <f t="shared" si="20"/>
        <v>4.0128248264519195</v>
      </c>
      <c r="I174" s="5">
        <v>84.95</v>
      </c>
      <c r="J174" s="9">
        <v>7.0896094514824997</v>
      </c>
      <c r="K174" s="9">
        <v>221.55029535882801</v>
      </c>
      <c r="L174" s="9">
        <f t="shared" si="21"/>
        <v>4.4310059071765604</v>
      </c>
      <c r="M174" s="5">
        <v>84.93</v>
      </c>
      <c r="N174" s="9">
        <v>7.1259762509267599</v>
      </c>
      <c r="O174" s="9">
        <v>222.686757841461</v>
      </c>
      <c r="P174" s="9">
        <f t="shared" si="22"/>
        <v>4.4537351568292198</v>
      </c>
      <c r="Q174" s="5">
        <v>84.91</v>
      </c>
      <c r="R174" s="9">
        <v>7.0294637203427</v>
      </c>
      <c r="S174" s="9">
        <v>219.67074126070901</v>
      </c>
      <c r="T174" s="9">
        <f t="shared" si="23"/>
        <v>4.3934148252141805</v>
      </c>
      <c r="U174" s="5">
        <v>84.89</v>
      </c>
      <c r="V174" s="9">
        <v>7.1381454324121503</v>
      </c>
      <c r="W174" s="9">
        <v>223.06704476287999</v>
      </c>
      <c r="X174" s="9">
        <f t="shared" si="24"/>
        <v>4.4613408952575995</v>
      </c>
      <c r="Y174" s="5">
        <v>84.87</v>
      </c>
      <c r="Z174" s="9">
        <v>6.3613203046208202</v>
      </c>
      <c r="AA174" s="9">
        <v>198.791259519401</v>
      </c>
      <c r="AB174" s="9">
        <f t="shared" si="25"/>
        <v>3.97582519038802</v>
      </c>
      <c r="AC174" s="5">
        <v>84.85</v>
      </c>
      <c r="AD174" s="9">
        <v>7.42466123332665</v>
      </c>
      <c r="AE174" s="9">
        <v>232.02066354145799</v>
      </c>
      <c r="AF174" s="9">
        <f t="shared" si="26"/>
        <v>4.6404132708291597</v>
      </c>
      <c r="AG174" s="5">
        <v>84.83</v>
      </c>
      <c r="AH174" s="9">
        <v>6.6297671418862203</v>
      </c>
      <c r="AI174" s="9">
        <v>207.18022318394401</v>
      </c>
      <c r="AJ174" s="9">
        <f t="shared" si="27"/>
        <v>4.14360446367888</v>
      </c>
      <c r="AK174" s="5">
        <v>84.81</v>
      </c>
      <c r="AL174" s="9">
        <v>7.6580708886663098</v>
      </c>
      <c r="AM174" s="9">
        <v>239.31471527082201</v>
      </c>
      <c r="AN174" s="9">
        <f t="shared" si="28"/>
        <v>4.7862943054164404</v>
      </c>
    </row>
    <row r="175" spans="1:40">
      <c r="A175" s="5">
        <v>85.48</v>
      </c>
      <c r="B175" s="9">
        <v>7.68452135576175</v>
      </c>
      <c r="C175" s="9">
        <v>240.141292367555</v>
      </c>
      <c r="D175" s="9">
        <f t="shared" si="29"/>
        <v>48.028258473511002</v>
      </c>
      <c r="E175" s="5">
        <v>85.46</v>
      </c>
      <c r="F175" s="9">
        <v>6.4421973865942501</v>
      </c>
      <c r="G175" s="9">
        <v>201.31866833107</v>
      </c>
      <c r="H175" s="9">
        <f t="shared" si="20"/>
        <v>4.0263733666214003</v>
      </c>
      <c r="I175" s="5">
        <v>85.45</v>
      </c>
      <c r="J175" s="9">
        <v>7.0835687656754898</v>
      </c>
      <c r="K175" s="9">
        <v>221.361523927359</v>
      </c>
      <c r="L175" s="9">
        <f t="shared" si="21"/>
        <v>4.4272304785471803</v>
      </c>
      <c r="M175" s="5">
        <v>85.43</v>
      </c>
      <c r="N175" s="9">
        <v>7.1381454324121503</v>
      </c>
      <c r="O175" s="9">
        <v>223.06704476287999</v>
      </c>
      <c r="P175" s="9">
        <f t="shared" si="22"/>
        <v>4.4613408952575995</v>
      </c>
      <c r="Q175" s="5">
        <v>85.41</v>
      </c>
      <c r="R175" s="9">
        <v>7.0414465808754896</v>
      </c>
      <c r="S175" s="9">
        <v>220.04520565235899</v>
      </c>
      <c r="T175" s="9">
        <f t="shared" si="23"/>
        <v>4.4009041130471793</v>
      </c>
      <c r="U175" s="5">
        <v>85.39</v>
      </c>
      <c r="V175" s="9">
        <v>7.1625545255836203</v>
      </c>
      <c r="W175" s="9">
        <v>223.829828924488</v>
      </c>
      <c r="X175" s="9">
        <f t="shared" si="24"/>
        <v>4.4765965784897599</v>
      </c>
      <c r="Y175" s="5">
        <v>85.37</v>
      </c>
      <c r="Z175" s="9">
        <v>6.3346106312872701</v>
      </c>
      <c r="AA175" s="9">
        <v>197.95658222772701</v>
      </c>
      <c r="AB175" s="9">
        <f t="shared" si="25"/>
        <v>3.9591316445545401</v>
      </c>
      <c r="AC175" s="5">
        <v>85.35</v>
      </c>
      <c r="AD175" s="9">
        <v>7.4501890997305003</v>
      </c>
      <c r="AE175" s="9">
        <v>232.81840936657801</v>
      </c>
      <c r="AF175" s="9">
        <f t="shared" si="26"/>
        <v>4.6563681873315605</v>
      </c>
      <c r="AG175" s="5">
        <v>85.33</v>
      </c>
      <c r="AH175" s="9">
        <v>6.58509360264748</v>
      </c>
      <c r="AI175" s="9">
        <v>205.78417508273401</v>
      </c>
      <c r="AJ175" s="9">
        <f t="shared" si="27"/>
        <v>4.1156835016546802</v>
      </c>
      <c r="AK175" s="5">
        <v>85.31</v>
      </c>
      <c r="AL175" s="9">
        <v>7.6580708886663098</v>
      </c>
      <c r="AM175" s="9">
        <v>239.31471527082201</v>
      </c>
      <c r="AN175" s="9">
        <f t="shared" si="28"/>
        <v>4.7862943054164404</v>
      </c>
    </row>
    <row r="176" spans="1:40">
      <c r="A176" s="5">
        <v>85.98</v>
      </c>
      <c r="B176" s="9">
        <v>7.6911503838939304</v>
      </c>
      <c r="C176" s="9">
        <v>240.34844949668499</v>
      </c>
      <c r="D176" s="9">
        <f t="shared" si="29"/>
        <v>48.069689899337</v>
      </c>
      <c r="E176" s="5">
        <v>85.96</v>
      </c>
      <c r="F176" s="9">
        <v>6.4585087393196998</v>
      </c>
      <c r="G176" s="9">
        <v>201.82839810374099</v>
      </c>
      <c r="H176" s="9">
        <f t="shared" si="20"/>
        <v>4.0365679620748196</v>
      </c>
      <c r="I176" s="5">
        <v>85.95</v>
      </c>
      <c r="J176" s="9">
        <v>7.0835687656754898</v>
      </c>
      <c r="K176" s="9">
        <v>221.361523927359</v>
      </c>
      <c r="L176" s="9">
        <f t="shared" si="21"/>
        <v>4.4272304785471803</v>
      </c>
      <c r="M176" s="5">
        <v>85.93</v>
      </c>
      <c r="N176" s="9">
        <v>7.1381454324121503</v>
      </c>
      <c r="O176" s="9">
        <v>223.06704476287999</v>
      </c>
      <c r="P176" s="9">
        <f t="shared" si="22"/>
        <v>4.4613408952575995</v>
      </c>
      <c r="Q176" s="5">
        <v>85.91</v>
      </c>
      <c r="R176" s="9">
        <v>7.0354522687200598</v>
      </c>
      <c r="S176" s="9">
        <v>219.85788339750201</v>
      </c>
      <c r="T176" s="9">
        <f t="shared" si="23"/>
        <v>4.3971576679500401</v>
      </c>
      <c r="U176" s="5">
        <v>85.89</v>
      </c>
      <c r="V176" s="9">
        <v>7.1442388532157501</v>
      </c>
      <c r="W176" s="9">
        <v>223.25746416299199</v>
      </c>
      <c r="X176" s="9">
        <f t="shared" si="24"/>
        <v>4.4651492832598398</v>
      </c>
      <c r="Y176" s="5">
        <v>85.87</v>
      </c>
      <c r="Z176" s="9">
        <v>6.3452796503026896</v>
      </c>
      <c r="AA176" s="9">
        <v>198.28998907195901</v>
      </c>
      <c r="AB176" s="9">
        <f t="shared" si="25"/>
        <v>3.9657997814391801</v>
      </c>
      <c r="AC176" s="5">
        <v>85.85</v>
      </c>
      <c r="AD176" s="9">
        <v>7.4501890997305003</v>
      </c>
      <c r="AE176" s="9">
        <v>232.81840936657801</v>
      </c>
      <c r="AF176" s="9">
        <f t="shared" si="26"/>
        <v>4.6563681873315605</v>
      </c>
      <c r="AG176" s="5">
        <v>85.83</v>
      </c>
      <c r="AH176" s="9">
        <v>6.6018068051433501</v>
      </c>
      <c r="AI176" s="9">
        <v>206.30646266073001</v>
      </c>
      <c r="AJ176" s="9">
        <f t="shared" si="27"/>
        <v>4.1261292532146001</v>
      </c>
      <c r="AK176" s="5">
        <v>85.81</v>
      </c>
      <c r="AL176" s="9">
        <v>7.6712830100078904</v>
      </c>
      <c r="AM176" s="9">
        <v>239.72759406274699</v>
      </c>
      <c r="AN176" s="9">
        <f t="shared" si="28"/>
        <v>4.7945518812549395</v>
      </c>
    </row>
    <row r="177" spans="1:40">
      <c r="A177" s="5">
        <v>86.48</v>
      </c>
      <c r="B177" s="9">
        <v>7.7110769908884098</v>
      </c>
      <c r="C177" s="9">
        <v>240.97115596526299</v>
      </c>
      <c r="D177" s="9">
        <f t="shared" si="29"/>
        <v>48.194231193052602</v>
      </c>
      <c r="E177" s="5">
        <v>86.46</v>
      </c>
      <c r="F177" s="9">
        <v>6.43677039671645</v>
      </c>
      <c r="G177" s="9">
        <v>201.149074897389</v>
      </c>
      <c r="H177" s="9">
        <f t="shared" si="20"/>
        <v>4.0229814979477796</v>
      </c>
      <c r="I177" s="5">
        <v>86.45</v>
      </c>
      <c r="J177" s="9">
        <v>7.0896094514824997</v>
      </c>
      <c r="K177" s="9">
        <v>221.55029535882801</v>
      </c>
      <c r="L177" s="9">
        <f t="shared" si="21"/>
        <v>4.4310059071765604</v>
      </c>
      <c r="M177" s="5">
        <v>86.43</v>
      </c>
      <c r="N177" s="9">
        <v>7.1625545255836203</v>
      </c>
      <c r="O177" s="9">
        <v>223.829828924488</v>
      </c>
      <c r="P177" s="9">
        <f t="shared" si="22"/>
        <v>4.4765965784897599</v>
      </c>
      <c r="Q177" s="5">
        <v>86.41</v>
      </c>
      <c r="R177" s="9">
        <v>7.0594641729915297</v>
      </c>
      <c r="S177" s="9">
        <v>220.60825540598501</v>
      </c>
      <c r="T177" s="9">
        <f t="shared" si="23"/>
        <v>4.4121651081196998</v>
      </c>
      <c r="U177" s="5">
        <v>86.39</v>
      </c>
      <c r="V177" s="9">
        <v>7.1259762509267599</v>
      </c>
      <c r="W177" s="9">
        <v>222.686757841461</v>
      </c>
      <c r="X177" s="9">
        <f t="shared" si="24"/>
        <v>4.4537351568292198</v>
      </c>
      <c r="Y177" s="5">
        <v>86.37</v>
      </c>
      <c r="Z177" s="9">
        <v>6.3559684615724397</v>
      </c>
      <c r="AA177" s="9">
        <v>198.62401442413901</v>
      </c>
      <c r="AB177" s="9">
        <f t="shared" si="25"/>
        <v>3.9724802884827799</v>
      </c>
      <c r="AC177" s="5">
        <v>86.35</v>
      </c>
      <c r="AD177" s="9">
        <v>7.4437977385952303</v>
      </c>
      <c r="AE177" s="9">
        <v>232.61867933110099</v>
      </c>
      <c r="AF177" s="9">
        <f t="shared" si="26"/>
        <v>4.6523735866220202</v>
      </c>
      <c r="AG177" s="5">
        <v>86.33</v>
      </c>
      <c r="AH177" s="9">
        <v>6.5962305007767599</v>
      </c>
      <c r="AI177" s="9">
        <v>206.13220314927401</v>
      </c>
      <c r="AJ177" s="9">
        <f t="shared" si="27"/>
        <v>4.1226440629854801</v>
      </c>
      <c r="AK177" s="5">
        <v>86.31</v>
      </c>
      <c r="AL177" s="9">
        <v>7.6712830100078904</v>
      </c>
      <c r="AM177" s="9">
        <v>239.72759406274699</v>
      </c>
      <c r="AN177" s="9">
        <f t="shared" si="28"/>
        <v>4.7945518812549395</v>
      </c>
    </row>
    <row r="178" spans="1:40">
      <c r="A178" s="5">
        <v>86.98</v>
      </c>
      <c r="B178" s="9">
        <v>7.6646736754995803</v>
      </c>
      <c r="C178" s="9">
        <v>239.52105235936199</v>
      </c>
      <c r="D178" s="9">
        <f t="shared" si="29"/>
        <v>47.904210471872396</v>
      </c>
      <c r="E178" s="5">
        <v>86.96</v>
      </c>
      <c r="F178" s="9">
        <v>6.4476294361298399</v>
      </c>
      <c r="G178" s="9">
        <v>201.48841987905701</v>
      </c>
      <c r="H178" s="9">
        <f t="shared" si="20"/>
        <v>4.0297683975811402</v>
      </c>
      <c r="I178" s="5">
        <v>86.95</v>
      </c>
      <c r="J178" s="9">
        <v>7.0896094514824997</v>
      </c>
      <c r="K178" s="9">
        <v>221.55029535882801</v>
      </c>
      <c r="L178" s="9">
        <f t="shared" si="21"/>
        <v>4.4310059071765604</v>
      </c>
      <c r="M178" s="5">
        <v>86.93</v>
      </c>
      <c r="N178" s="9">
        <v>7.1259762509267599</v>
      </c>
      <c r="O178" s="9">
        <v>222.686757841461</v>
      </c>
      <c r="P178" s="9">
        <f t="shared" si="22"/>
        <v>4.4537351568292198</v>
      </c>
      <c r="Q178" s="5">
        <v>86.91</v>
      </c>
      <c r="R178" s="9">
        <v>7.0896094514824997</v>
      </c>
      <c r="S178" s="9">
        <v>221.55029535882801</v>
      </c>
      <c r="T178" s="9">
        <f t="shared" si="23"/>
        <v>4.4310059071765604</v>
      </c>
      <c r="U178" s="5">
        <v>86.89</v>
      </c>
      <c r="V178" s="9">
        <v>7.1442388532157501</v>
      </c>
      <c r="W178" s="9">
        <v>223.25746416299199</v>
      </c>
      <c r="X178" s="9">
        <f t="shared" si="24"/>
        <v>4.4651492832598398</v>
      </c>
      <c r="Y178" s="5">
        <v>86.87</v>
      </c>
      <c r="Z178" s="9">
        <v>6.3506215788443301</v>
      </c>
      <c r="AA178" s="9">
        <v>198.45692433888499</v>
      </c>
      <c r="AB178" s="9">
        <f t="shared" si="25"/>
        <v>3.9691384867777</v>
      </c>
      <c r="AC178" s="5">
        <v>86.85</v>
      </c>
      <c r="AD178" s="9">
        <v>7.4374126458202898</v>
      </c>
      <c r="AE178" s="9">
        <v>232.41914518188401</v>
      </c>
      <c r="AF178" s="9">
        <f t="shared" si="26"/>
        <v>4.64838290363768</v>
      </c>
      <c r="AG178" s="5">
        <v>86.83</v>
      </c>
      <c r="AH178" s="9">
        <v>6.5739776084973203</v>
      </c>
      <c r="AI178" s="9">
        <v>205.436800265541</v>
      </c>
      <c r="AJ178" s="9">
        <f t="shared" si="27"/>
        <v>4.1087360053108197</v>
      </c>
      <c r="AK178" s="5">
        <v>86.81</v>
      </c>
      <c r="AL178" s="9">
        <v>7.6514746410952696</v>
      </c>
      <c r="AM178" s="9">
        <v>239.108582534227</v>
      </c>
      <c r="AN178" s="9">
        <f t="shared" si="28"/>
        <v>4.78217165068454</v>
      </c>
    </row>
    <row r="179" spans="1:40">
      <c r="A179" s="5">
        <v>87.48</v>
      </c>
      <c r="B179" s="9">
        <v>7.6911503838939304</v>
      </c>
      <c r="C179" s="9">
        <v>240.34844949668499</v>
      </c>
      <c r="D179" s="9">
        <f t="shared" si="29"/>
        <v>48.069689899337</v>
      </c>
      <c r="E179" s="5">
        <v>87.46</v>
      </c>
      <c r="F179" s="9">
        <v>6.4530665516073</v>
      </c>
      <c r="G179" s="9">
        <v>201.658329737728</v>
      </c>
      <c r="H179" s="9">
        <f t="shared" si="20"/>
        <v>4.0331665947545599</v>
      </c>
      <c r="I179" s="5">
        <v>87.45</v>
      </c>
      <c r="J179" s="9">
        <v>7.0594641729915297</v>
      </c>
      <c r="K179" s="9">
        <v>220.60825540598501</v>
      </c>
      <c r="L179" s="9">
        <f t="shared" si="21"/>
        <v>4.4121651081196998</v>
      </c>
      <c r="M179" s="5">
        <v>87.43</v>
      </c>
      <c r="N179" s="9">
        <v>7.1381454324121503</v>
      </c>
      <c r="O179" s="9">
        <v>223.06704476287999</v>
      </c>
      <c r="P179" s="9">
        <f t="shared" si="22"/>
        <v>4.4613408952575995</v>
      </c>
      <c r="Q179" s="5">
        <v>87.41</v>
      </c>
      <c r="R179" s="9">
        <v>7.0775339022842596</v>
      </c>
      <c r="S179" s="9">
        <v>221.17293444638301</v>
      </c>
      <c r="T179" s="9">
        <f t="shared" si="23"/>
        <v>4.4234586889276599</v>
      </c>
      <c r="U179" s="5">
        <v>87.39</v>
      </c>
      <c r="V179" s="9">
        <v>7.1503381706875997</v>
      </c>
      <c r="W179" s="9">
        <v>223.44806783398801</v>
      </c>
      <c r="X179" s="9">
        <f t="shared" si="24"/>
        <v>4.4689613566797597</v>
      </c>
      <c r="Y179" s="5">
        <v>87.37</v>
      </c>
      <c r="Z179" s="9">
        <v>6.3506215788443301</v>
      </c>
      <c r="AA179" s="9">
        <v>198.45692433888499</v>
      </c>
      <c r="AB179" s="9">
        <f t="shared" si="25"/>
        <v>3.9691384867777</v>
      </c>
      <c r="AC179" s="5">
        <v>87.35</v>
      </c>
      <c r="AD179" s="9">
        <v>7.4374126458202898</v>
      </c>
      <c r="AE179" s="9">
        <v>232.41914518188401</v>
      </c>
      <c r="AF179" s="9">
        <f t="shared" si="26"/>
        <v>4.64838290363768</v>
      </c>
      <c r="AG179" s="5">
        <v>87.33</v>
      </c>
      <c r="AH179" s="9">
        <v>6.5684274341395401</v>
      </c>
      <c r="AI179" s="9">
        <v>205.263357316861</v>
      </c>
      <c r="AJ179" s="9">
        <f t="shared" si="27"/>
        <v>4.1052671463372201</v>
      </c>
      <c r="AK179" s="5">
        <v>87.31</v>
      </c>
      <c r="AL179" s="9">
        <v>7.68452135576175</v>
      </c>
      <c r="AM179" s="9">
        <v>240.141292367555</v>
      </c>
      <c r="AN179" s="9">
        <f t="shared" si="28"/>
        <v>4.8028258473510999</v>
      </c>
    </row>
    <row r="180" spans="1:40">
      <c r="A180" s="5">
        <v>87.98</v>
      </c>
      <c r="B180" s="9">
        <v>7.6977859934744304</v>
      </c>
      <c r="C180" s="9">
        <v>240.555812296076</v>
      </c>
      <c r="D180" s="9">
        <f t="shared" si="29"/>
        <v>48.111162459215201</v>
      </c>
      <c r="E180" s="5">
        <v>87.96</v>
      </c>
      <c r="F180" s="9">
        <v>6.4421973865942501</v>
      </c>
      <c r="G180" s="9">
        <v>201.31866833107</v>
      </c>
      <c r="H180" s="9">
        <f t="shared" si="20"/>
        <v>4.0263733666214003</v>
      </c>
      <c r="I180" s="5">
        <v>87.95</v>
      </c>
      <c r="J180" s="9">
        <v>7.0775339022842596</v>
      </c>
      <c r="K180" s="9">
        <v>221.17293444638301</v>
      </c>
      <c r="L180" s="9">
        <f t="shared" si="21"/>
        <v>4.4234586889276599</v>
      </c>
      <c r="M180" s="5">
        <v>87.93</v>
      </c>
      <c r="N180" s="9">
        <v>7.1442388532157501</v>
      </c>
      <c r="O180" s="9">
        <v>223.25746416299199</v>
      </c>
      <c r="P180" s="9">
        <f t="shared" si="22"/>
        <v>4.4651492832598398</v>
      </c>
      <c r="Q180" s="5">
        <v>87.91</v>
      </c>
      <c r="R180" s="9">
        <v>6.8874489138230599</v>
      </c>
      <c r="S180" s="9">
        <v>215.232778556971</v>
      </c>
      <c r="T180" s="9">
        <f t="shared" si="23"/>
        <v>4.3046555711394197</v>
      </c>
      <c r="U180" s="5">
        <v>87.89</v>
      </c>
      <c r="V180" s="9">
        <v>7.1625545255836203</v>
      </c>
      <c r="W180" s="9">
        <v>223.829828924488</v>
      </c>
      <c r="X180" s="9">
        <f t="shared" si="24"/>
        <v>4.4765965784897599</v>
      </c>
      <c r="Y180" s="5">
        <v>87.87</v>
      </c>
      <c r="Z180" s="9">
        <v>6.3239613556300904</v>
      </c>
      <c r="AA180" s="9">
        <v>197.62379236344</v>
      </c>
      <c r="AB180" s="9">
        <f t="shared" si="25"/>
        <v>3.9524758472688002</v>
      </c>
      <c r="AC180" s="5">
        <v>87.85</v>
      </c>
      <c r="AD180" s="9">
        <v>7.4310338133966001</v>
      </c>
      <c r="AE180" s="9">
        <v>232.219806668644</v>
      </c>
      <c r="AF180" s="9">
        <f t="shared" si="26"/>
        <v>4.6443961333728803</v>
      </c>
      <c r="AG180" s="5">
        <v>87.83</v>
      </c>
      <c r="AH180" s="9">
        <v>6.5518081240387902</v>
      </c>
      <c r="AI180" s="9">
        <v>204.74400387621199</v>
      </c>
      <c r="AJ180" s="9">
        <f t="shared" si="27"/>
        <v>4.0948800775242402</v>
      </c>
      <c r="AK180" s="5">
        <v>87.81</v>
      </c>
      <c r="AL180" s="9">
        <v>7.68452135576175</v>
      </c>
      <c r="AM180" s="9">
        <v>240.141292367555</v>
      </c>
      <c r="AN180" s="9">
        <f t="shared" si="28"/>
        <v>4.8028258473510999</v>
      </c>
    </row>
    <row r="181" spans="1:40">
      <c r="A181" s="5">
        <v>88.48</v>
      </c>
      <c r="B181" s="9">
        <v>7.7044281929771703</v>
      </c>
      <c r="C181" s="9">
        <v>240.763381030537</v>
      </c>
      <c r="D181" s="9">
        <f t="shared" si="29"/>
        <v>48.152676206107401</v>
      </c>
      <c r="E181" s="5">
        <v>88.46</v>
      </c>
      <c r="F181" s="9">
        <v>6.43677039671645</v>
      </c>
      <c r="G181" s="9">
        <v>201.149074897389</v>
      </c>
      <c r="H181" s="9">
        <f t="shared" si="20"/>
        <v>4.0229814979477796</v>
      </c>
      <c r="I181" s="5">
        <v>88.45</v>
      </c>
      <c r="J181" s="9">
        <v>7.0775339022842596</v>
      </c>
      <c r="K181" s="9">
        <v>221.17293444638301</v>
      </c>
      <c r="L181" s="9">
        <f t="shared" si="21"/>
        <v>4.4234586889276599</v>
      </c>
      <c r="M181" s="5">
        <v>88.43</v>
      </c>
      <c r="N181" s="9">
        <v>7.1442388532157501</v>
      </c>
      <c r="O181" s="9">
        <v>223.25746416299199</v>
      </c>
      <c r="P181" s="9">
        <f t="shared" si="22"/>
        <v>4.4651492832598398</v>
      </c>
      <c r="Q181" s="5">
        <v>88.41</v>
      </c>
      <c r="R181" s="9">
        <v>6.74293639936585</v>
      </c>
      <c r="S181" s="9">
        <v>210.71676248018301</v>
      </c>
      <c r="T181" s="9">
        <f t="shared" si="23"/>
        <v>4.2143352496036606</v>
      </c>
      <c r="U181" s="5">
        <v>88.39</v>
      </c>
      <c r="V181" s="9">
        <v>7.1686715780085501</v>
      </c>
      <c r="W181" s="9">
        <v>224.02098681276701</v>
      </c>
      <c r="X181" s="9">
        <f t="shared" si="24"/>
        <v>4.4804197362553397</v>
      </c>
      <c r="Y181" s="5">
        <v>88.37</v>
      </c>
      <c r="Z181" s="9">
        <v>6.3133317745739204</v>
      </c>
      <c r="AA181" s="9">
        <v>197.29161795543499</v>
      </c>
      <c r="AB181" s="9">
        <f t="shared" si="25"/>
        <v>3.9458323591086999</v>
      </c>
      <c r="AC181" s="5">
        <v>88.35</v>
      </c>
      <c r="AD181" s="9">
        <v>7.4501890997305003</v>
      </c>
      <c r="AE181" s="9">
        <v>232.81840936657801</v>
      </c>
      <c r="AF181" s="9">
        <f t="shared" si="26"/>
        <v>4.6563681873315605</v>
      </c>
      <c r="AG181" s="5">
        <v>88.33</v>
      </c>
      <c r="AH181" s="9">
        <v>6.54627873674547</v>
      </c>
      <c r="AI181" s="9">
        <v>204.571210523296</v>
      </c>
      <c r="AJ181" s="9">
        <f t="shared" si="27"/>
        <v>4.0914242104659202</v>
      </c>
      <c r="AK181" s="5">
        <v>88.31</v>
      </c>
      <c r="AL181" s="9">
        <v>7.6778989006162099</v>
      </c>
      <c r="AM181" s="9">
        <v>239.934340644256</v>
      </c>
      <c r="AN181" s="9">
        <f t="shared" si="28"/>
        <v>4.7986868128851201</v>
      </c>
    </row>
    <row r="182" spans="1:40">
      <c r="A182" s="5">
        <v>88.98</v>
      </c>
      <c r="B182" s="9">
        <v>7.6911503838939304</v>
      </c>
      <c r="C182" s="9">
        <v>240.34844949668499</v>
      </c>
      <c r="D182" s="9">
        <f t="shared" si="29"/>
        <v>48.069689899337</v>
      </c>
      <c r="E182" s="5">
        <v>88.96</v>
      </c>
      <c r="F182" s="9">
        <v>6.38815413996132</v>
      </c>
      <c r="G182" s="9">
        <v>199.62981687379099</v>
      </c>
      <c r="H182" s="9">
        <f t="shared" si="20"/>
        <v>3.9925963374758195</v>
      </c>
      <c r="I182" s="5">
        <v>88.95</v>
      </c>
      <c r="J182" s="9">
        <v>7.0534525257026104</v>
      </c>
      <c r="K182" s="9">
        <v>220.42039142820599</v>
      </c>
      <c r="L182" s="9">
        <f t="shared" si="21"/>
        <v>4.4084078285641199</v>
      </c>
      <c r="M182" s="5">
        <v>88.93</v>
      </c>
      <c r="N182" s="9">
        <v>7.1199004753303301</v>
      </c>
      <c r="O182" s="9">
        <v>222.496889854073</v>
      </c>
      <c r="P182" s="9">
        <f t="shared" si="22"/>
        <v>4.4499377970814598</v>
      </c>
      <c r="Q182" s="5">
        <v>88.91</v>
      </c>
      <c r="R182" s="9">
        <v>6.63537501819519</v>
      </c>
      <c r="S182" s="9">
        <v>207.3554693186</v>
      </c>
      <c r="T182" s="9">
        <f t="shared" si="23"/>
        <v>4.1471093863719997</v>
      </c>
      <c r="U182" s="5">
        <v>88.89</v>
      </c>
      <c r="V182" s="9">
        <v>7.1686715780085501</v>
      </c>
      <c r="W182" s="9">
        <v>224.02098681276701</v>
      </c>
      <c r="X182" s="9">
        <f t="shared" si="24"/>
        <v>4.4804197362553397</v>
      </c>
      <c r="Y182" s="5">
        <v>88.87</v>
      </c>
      <c r="Z182" s="9">
        <v>6.3399426698224604</v>
      </c>
      <c r="AA182" s="9">
        <v>198.12320843195201</v>
      </c>
      <c r="AB182" s="9">
        <f t="shared" si="25"/>
        <v>3.9624641686390403</v>
      </c>
      <c r="AC182" s="5">
        <v>88.85</v>
      </c>
      <c r="AD182" s="9">
        <v>7.4374126458202898</v>
      </c>
      <c r="AE182" s="9">
        <v>232.41914518188401</v>
      </c>
      <c r="AF182" s="9">
        <f t="shared" si="26"/>
        <v>4.64838290363768</v>
      </c>
      <c r="AG182" s="5">
        <v>88.83</v>
      </c>
      <c r="AH182" s="9">
        <v>6.5242129291555901</v>
      </c>
      <c r="AI182" s="9">
        <v>203.881654036112</v>
      </c>
      <c r="AJ182" s="9">
        <f t="shared" si="27"/>
        <v>4.0776330807222401</v>
      </c>
      <c r="AK182" s="5">
        <v>88.81</v>
      </c>
      <c r="AL182" s="9">
        <v>7.6646736754995803</v>
      </c>
      <c r="AM182" s="9">
        <v>239.52105235936199</v>
      </c>
      <c r="AN182" s="9">
        <f t="shared" si="28"/>
        <v>4.7904210471872402</v>
      </c>
    </row>
    <row r="183" spans="1:40">
      <c r="A183" s="5">
        <v>89.48</v>
      </c>
      <c r="B183" s="9">
        <v>7.6911503838939304</v>
      </c>
      <c r="C183" s="9">
        <v>240.34844949668499</v>
      </c>
      <c r="D183" s="9">
        <f t="shared" si="29"/>
        <v>48.069689899337</v>
      </c>
      <c r="E183" s="5">
        <v>89.46</v>
      </c>
      <c r="F183" s="9">
        <v>6.4151129084143204</v>
      </c>
      <c r="G183" s="9">
        <v>200.472278387947</v>
      </c>
      <c r="H183" s="9">
        <f t="shared" si="20"/>
        <v>4.0094455677589398</v>
      </c>
      <c r="I183" s="5">
        <v>89.44</v>
      </c>
      <c r="J183" s="9">
        <v>7.0715048539421401</v>
      </c>
      <c r="K183" s="9">
        <v>220.984526685692</v>
      </c>
      <c r="L183" s="9">
        <f t="shared" si="21"/>
        <v>4.4196905337138404</v>
      </c>
      <c r="M183" s="5">
        <v>89.43</v>
      </c>
      <c r="N183" s="9">
        <v>7.1503381706875997</v>
      </c>
      <c r="O183" s="9">
        <v>223.44806783398801</v>
      </c>
      <c r="P183" s="9">
        <f t="shared" si="22"/>
        <v>4.4689613566797597</v>
      </c>
      <c r="Q183" s="5">
        <v>89.41</v>
      </c>
      <c r="R183" s="9">
        <v>6.5573426983900802</v>
      </c>
      <c r="S183" s="9">
        <v>204.91695932469</v>
      </c>
      <c r="T183" s="9">
        <f t="shared" si="23"/>
        <v>4.0983391864938001</v>
      </c>
      <c r="U183" s="5">
        <v>89.39</v>
      </c>
      <c r="V183" s="9">
        <v>7.15644339231189</v>
      </c>
      <c r="W183" s="9">
        <v>223.638856009747</v>
      </c>
      <c r="X183" s="9">
        <f t="shared" si="24"/>
        <v>4.47277712019494</v>
      </c>
      <c r="Y183" s="5">
        <v>89.37</v>
      </c>
      <c r="Z183" s="9">
        <v>6.3186441063187901</v>
      </c>
      <c r="AA183" s="9">
        <v>197.457628322462</v>
      </c>
      <c r="AB183" s="9">
        <f t="shared" si="25"/>
        <v>3.9491525664492402</v>
      </c>
      <c r="AC183" s="5">
        <v>89.35</v>
      </c>
      <c r="AD183" s="9">
        <v>7.4374126458202898</v>
      </c>
      <c r="AE183" s="9">
        <v>232.41914518188401</v>
      </c>
      <c r="AF183" s="9">
        <f t="shared" si="26"/>
        <v>4.64838290363768</v>
      </c>
      <c r="AG183" s="5">
        <v>89.33</v>
      </c>
      <c r="AH183" s="9">
        <v>6.5022295996103896</v>
      </c>
      <c r="AI183" s="9">
        <v>203.19467498782501</v>
      </c>
      <c r="AJ183" s="9">
        <f t="shared" si="27"/>
        <v>4.0638934997565004</v>
      </c>
      <c r="AK183" s="5">
        <v>89.31</v>
      </c>
      <c r="AL183" s="9">
        <v>7.6580708886663098</v>
      </c>
      <c r="AM183" s="9">
        <v>239.31471527082201</v>
      </c>
      <c r="AN183" s="9">
        <f t="shared" si="28"/>
        <v>4.7862943054164404</v>
      </c>
    </row>
    <row r="184" spans="1:40">
      <c r="A184" s="5">
        <v>89.98</v>
      </c>
      <c r="B184" s="9">
        <v>7.6911503838939304</v>
      </c>
      <c r="C184" s="9">
        <v>240.34844949668499</v>
      </c>
      <c r="D184" s="9">
        <f t="shared" si="29"/>
        <v>48.069689899337</v>
      </c>
      <c r="E184" s="5">
        <v>89.96</v>
      </c>
      <c r="F184" s="9">
        <v>6.3935358742308503</v>
      </c>
      <c r="G184" s="9">
        <v>199.797996069714</v>
      </c>
      <c r="H184" s="9">
        <f t="shared" si="20"/>
        <v>3.99595992139428</v>
      </c>
      <c r="I184" s="5">
        <v>89.94</v>
      </c>
      <c r="J184" s="9">
        <v>7.0594641729915297</v>
      </c>
      <c r="K184" s="9">
        <v>220.60825540598501</v>
      </c>
      <c r="L184" s="9">
        <f t="shared" si="21"/>
        <v>4.4121651081196998</v>
      </c>
      <c r="M184" s="5">
        <v>89.93</v>
      </c>
      <c r="N184" s="9">
        <v>7.1442388532157501</v>
      </c>
      <c r="O184" s="9">
        <v>223.25746416299199</v>
      </c>
      <c r="P184" s="9">
        <f t="shared" si="22"/>
        <v>4.4651492832598398</v>
      </c>
      <c r="Q184" s="5">
        <v>89.91</v>
      </c>
      <c r="R184" s="9">
        <v>6.4912687360709098</v>
      </c>
      <c r="S184" s="9">
        <v>202.85214800221601</v>
      </c>
      <c r="T184" s="9">
        <f t="shared" si="23"/>
        <v>4.0570429600443205</v>
      </c>
      <c r="U184" s="5">
        <v>89.89</v>
      </c>
      <c r="V184" s="9">
        <v>7.15644339231189</v>
      </c>
      <c r="W184" s="9">
        <v>223.638856009747</v>
      </c>
      <c r="X184" s="9">
        <f t="shared" si="24"/>
        <v>4.47277712019494</v>
      </c>
      <c r="Y184" s="5">
        <v>89.87</v>
      </c>
      <c r="Z184" s="9">
        <v>6.3346106312872701</v>
      </c>
      <c r="AA184" s="9">
        <v>197.95658222772701</v>
      </c>
      <c r="AB184" s="9">
        <f t="shared" si="25"/>
        <v>3.9591316445545401</v>
      </c>
      <c r="AC184" s="5">
        <v>89.85</v>
      </c>
      <c r="AD184" s="9">
        <v>7.4310338133966001</v>
      </c>
      <c r="AE184" s="9">
        <v>232.219806668644</v>
      </c>
      <c r="AF184" s="9">
        <f t="shared" si="26"/>
        <v>4.6443961333728803</v>
      </c>
      <c r="AG184" s="5">
        <v>89.83</v>
      </c>
      <c r="AH184" s="9">
        <v>6.4967466063888599</v>
      </c>
      <c r="AI184" s="9">
        <v>203.02333144965201</v>
      </c>
      <c r="AJ184" s="9">
        <f t="shared" si="27"/>
        <v>4.0604666289930398</v>
      </c>
      <c r="AK184" s="5">
        <v>89.81</v>
      </c>
      <c r="AL184" s="9">
        <v>7.6383017301495997</v>
      </c>
      <c r="AM184" s="9">
        <v>238.69692906717501</v>
      </c>
      <c r="AN184" s="9">
        <f t="shared" si="28"/>
        <v>4.7739385813434998</v>
      </c>
    </row>
    <row r="185" spans="1:40">
      <c r="A185" s="5">
        <v>90.48</v>
      </c>
      <c r="B185" s="9">
        <v>7.6778989006162099</v>
      </c>
      <c r="C185" s="9">
        <v>239.934340644256</v>
      </c>
      <c r="D185" s="9">
        <f t="shared" si="29"/>
        <v>47.986868128851199</v>
      </c>
      <c r="E185" s="5">
        <v>90.46</v>
      </c>
      <c r="F185" s="9">
        <v>6.3774056571564799</v>
      </c>
      <c r="G185" s="9">
        <v>199.29392678613999</v>
      </c>
      <c r="H185" s="9">
        <f t="shared" si="20"/>
        <v>3.9858785357227999</v>
      </c>
      <c r="I185" s="5">
        <v>90.45</v>
      </c>
      <c r="J185" s="9">
        <v>7.04744666410188</v>
      </c>
      <c r="K185" s="9">
        <v>220.232708253184</v>
      </c>
      <c r="L185" s="9">
        <f t="shared" si="21"/>
        <v>4.4046541650636799</v>
      </c>
      <c r="M185" s="5">
        <v>90.43</v>
      </c>
      <c r="N185" s="9">
        <v>7.1503381706875997</v>
      </c>
      <c r="O185" s="9">
        <v>223.44806783398801</v>
      </c>
      <c r="P185" s="9">
        <f t="shared" si="22"/>
        <v>4.4689613566797597</v>
      </c>
      <c r="Q185" s="5">
        <v>90.41</v>
      </c>
      <c r="R185" s="9">
        <v>6.4530665516073</v>
      </c>
      <c r="S185" s="9">
        <v>201.658329737728</v>
      </c>
      <c r="T185" s="9">
        <f t="shared" si="23"/>
        <v>4.0331665947545599</v>
      </c>
      <c r="U185" s="5">
        <v>90.39</v>
      </c>
      <c r="V185" s="9">
        <v>7.15644339231189</v>
      </c>
      <c r="W185" s="9">
        <v>223.638856009747</v>
      </c>
      <c r="X185" s="9">
        <f t="shared" si="24"/>
        <v>4.47277712019494</v>
      </c>
      <c r="Y185" s="5">
        <v>90.37</v>
      </c>
      <c r="Z185" s="9">
        <v>6.3027218395000499</v>
      </c>
      <c r="AA185" s="9">
        <v>196.96005748437699</v>
      </c>
      <c r="AB185" s="9">
        <f t="shared" si="25"/>
        <v>3.9392011496875399</v>
      </c>
      <c r="AC185" s="5">
        <v>90.35</v>
      </c>
      <c r="AD185" s="9">
        <v>7.4437977385952303</v>
      </c>
      <c r="AE185" s="9">
        <v>232.61867933110099</v>
      </c>
      <c r="AF185" s="9">
        <f t="shared" si="26"/>
        <v>4.6523735866220202</v>
      </c>
      <c r="AG185" s="5">
        <v>90.33</v>
      </c>
      <c r="AH185" s="9">
        <v>6.4912687360709098</v>
      </c>
      <c r="AI185" s="9">
        <v>202.85214800221601</v>
      </c>
      <c r="AJ185" s="9">
        <f t="shared" si="27"/>
        <v>4.0570429600443205</v>
      </c>
      <c r="AK185" s="5">
        <v>90.31</v>
      </c>
      <c r="AL185" s="9">
        <v>7.6514746410952696</v>
      </c>
      <c r="AM185" s="9">
        <v>239.108582534227</v>
      </c>
      <c r="AN185" s="9">
        <f t="shared" si="28"/>
        <v>4.78217165068454</v>
      </c>
    </row>
    <row r="186" spans="1:40">
      <c r="A186" s="5">
        <v>90.98</v>
      </c>
      <c r="B186" s="9">
        <v>7.7177323957066504</v>
      </c>
      <c r="C186" s="9">
        <v>241.17913736583299</v>
      </c>
      <c r="D186" s="9">
        <f t="shared" si="29"/>
        <v>48.235827473166594</v>
      </c>
      <c r="E186" s="5">
        <v>90.96</v>
      </c>
      <c r="F186" s="9">
        <v>6.4097111228768897</v>
      </c>
      <c r="G186" s="9">
        <v>200.30347258990301</v>
      </c>
      <c r="H186" s="9">
        <f t="shared" si="20"/>
        <v>4.0060694517980604</v>
      </c>
      <c r="I186" s="5">
        <v>90.94</v>
      </c>
      <c r="J186" s="9">
        <v>7.04744666410188</v>
      </c>
      <c r="K186" s="9">
        <v>220.232708253184</v>
      </c>
      <c r="L186" s="9">
        <f t="shared" si="21"/>
        <v>4.4046541650636799</v>
      </c>
      <c r="M186" s="5">
        <v>90.93</v>
      </c>
      <c r="N186" s="9">
        <v>7.1503381706875997</v>
      </c>
      <c r="O186" s="9">
        <v>223.44806783398801</v>
      </c>
      <c r="P186" s="9">
        <f t="shared" si="22"/>
        <v>4.4689613566797597</v>
      </c>
      <c r="Q186" s="5">
        <v>90.91</v>
      </c>
      <c r="R186" s="9">
        <v>6.39892261200246</v>
      </c>
      <c r="S186" s="9">
        <v>199.966331625077</v>
      </c>
      <c r="T186" s="9">
        <f t="shared" si="23"/>
        <v>3.99932663250154</v>
      </c>
      <c r="U186" s="5">
        <v>90.89</v>
      </c>
      <c r="V186" s="9">
        <v>7.1442388532157501</v>
      </c>
      <c r="W186" s="9">
        <v>223.25746416299199</v>
      </c>
      <c r="X186" s="9">
        <f t="shared" si="24"/>
        <v>4.4651492832598398</v>
      </c>
      <c r="Y186" s="5">
        <v>90.87</v>
      </c>
      <c r="Z186" s="9">
        <v>6.2974242240508902</v>
      </c>
      <c r="AA186" s="9">
        <v>196.79450700159001</v>
      </c>
      <c r="AB186" s="9">
        <f t="shared" si="25"/>
        <v>3.9358901400318</v>
      </c>
      <c r="AC186" s="5">
        <v>90.85</v>
      </c>
      <c r="AD186" s="9">
        <v>7.42466123332665</v>
      </c>
      <c r="AE186" s="9">
        <v>232.02066354145799</v>
      </c>
      <c r="AF186" s="9">
        <f t="shared" si="26"/>
        <v>4.6404132708291597</v>
      </c>
      <c r="AG186" s="5">
        <v>90.83</v>
      </c>
      <c r="AH186" s="9">
        <v>6.4857959822913296</v>
      </c>
      <c r="AI186" s="9">
        <v>202.681124446604</v>
      </c>
      <c r="AJ186" s="9">
        <f t="shared" si="27"/>
        <v>4.0536224889320804</v>
      </c>
      <c r="AK186" s="5">
        <v>90.81</v>
      </c>
      <c r="AL186" s="9">
        <v>7.6448849243858499</v>
      </c>
      <c r="AM186" s="9">
        <v>238.90265388705799</v>
      </c>
      <c r="AN186" s="9">
        <f t="shared" si="28"/>
        <v>4.7780530777411601</v>
      </c>
    </row>
    <row r="187" spans="1:40">
      <c r="A187" s="5">
        <v>91.48</v>
      </c>
      <c r="B187" s="9">
        <v>7.68452135576175</v>
      </c>
      <c r="C187" s="9">
        <v>240.141292367555</v>
      </c>
      <c r="D187" s="9">
        <f t="shared" si="29"/>
        <v>48.028258473511002</v>
      </c>
      <c r="E187" s="5">
        <v>91.46</v>
      </c>
      <c r="F187" s="9">
        <v>6.39892261200246</v>
      </c>
      <c r="G187" s="9">
        <v>199.966331625077</v>
      </c>
      <c r="H187" s="9">
        <f t="shared" si="20"/>
        <v>3.99932663250154</v>
      </c>
      <c r="I187" s="5">
        <v>91.45</v>
      </c>
      <c r="J187" s="9">
        <v>7.0534525257026104</v>
      </c>
      <c r="K187" s="9">
        <v>220.42039142820599</v>
      </c>
      <c r="L187" s="9">
        <f t="shared" si="21"/>
        <v>4.4084078285641199</v>
      </c>
      <c r="M187" s="5">
        <v>91.43</v>
      </c>
      <c r="N187" s="9">
        <v>7.1381454324121503</v>
      </c>
      <c r="O187" s="9">
        <v>223.06704476287999</v>
      </c>
      <c r="P187" s="9">
        <f t="shared" si="22"/>
        <v>4.4613408952575995</v>
      </c>
      <c r="Q187" s="5">
        <v>91.41</v>
      </c>
      <c r="R187" s="9">
        <v>6.3774056571564799</v>
      </c>
      <c r="S187" s="9">
        <v>199.29392678613999</v>
      </c>
      <c r="T187" s="9">
        <f t="shared" si="23"/>
        <v>3.9858785357227999</v>
      </c>
      <c r="U187" s="5">
        <v>91.39</v>
      </c>
      <c r="V187" s="9">
        <v>7.1809234703952001</v>
      </c>
      <c r="W187" s="9">
        <v>224.40385844984999</v>
      </c>
      <c r="X187" s="9">
        <f t="shared" si="24"/>
        <v>4.488077168997</v>
      </c>
      <c r="Y187" s="5">
        <v>91.37</v>
      </c>
      <c r="Z187" s="9">
        <v>6.3186441063187901</v>
      </c>
      <c r="AA187" s="9">
        <v>197.457628322462</v>
      </c>
      <c r="AB187" s="9">
        <f t="shared" si="25"/>
        <v>3.9491525664492402</v>
      </c>
      <c r="AC187" s="5">
        <v>91.35</v>
      </c>
      <c r="AD187" s="9">
        <v>7.42466123332665</v>
      </c>
      <c r="AE187" s="9">
        <v>232.02066354145799</v>
      </c>
      <c r="AF187" s="9">
        <f t="shared" si="26"/>
        <v>4.6404132708291597</v>
      </c>
      <c r="AG187" s="5">
        <v>91.33</v>
      </c>
      <c r="AH187" s="9">
        <v>6.4694083566663396</v>
      </c>
      <c r="AI187" s="9">
        <v>202.16901114582299</v>
      </c>
      <c r="AJ187" s="9">
        <f t="shared" si="27"/>
        <v>4.0433802229164595</v>
      </c>
      <c r="AK187" s="5">
        <v>91.31</v>
      </c>
      <c r="AL187" s="9">
        <v>7.6383017301495997</v>
      </c>
      <c r="AM187" s="9">
        <v>238.69692906717501</v>
      </c>
      <c r="AN187" s="9">
        <f t="shared" si="28"/>
        <v>4.7739385813434998</v>
      </c>
    </row>
    <row r="188" spans="1:40">
      <c r="A188" s="5">
        <v>91.98</v>
      </c>
      <c r="B188" s="9">
        <v>7.6712830100078904</v>
      </c>
      <c r="C188" s="9">
        <v>239.72759406274699</v>
      </c>
      <c r="D188" s="9">
        <f t="shared" si="29"/>
        <v>47.945518812549395</v>
      </c>
      <c r="E188" s="5">
        <v>91.96</v>
      </c>
      <c r="F188" s="9">
        <v>6.3774056571564799</v>
      </c>
      <c r="G188" s="9">
        <v>199.29392678613999</v>
      </c>
      <c r="H188" s="9">
        <f t="shared" si="20"/>
        <v>3.9858785357227999</v>
      </c>
      <c r="I188" s="5">
        <v>91.94</v>
      </c>
      <c r="J188" s="9">
        <v>7.0594641729915297</v>
      </c>
      <c r="K188" s="9">
        <v>220.60825540598501</v>
      </c>
      <c r="L188" s="9">
        <f t="shared" si="21"/>
        <v>4.4121651081196998</v>
      </c>
      <c r="M188" s="5">
        <v>91.93</v>
      </c>
      <c r="N188" s="9">
        <v>7.13205790080338</v>
      </c>
      <c r="O188" s="9">
        <v>222.876809400106</v>
      </c>
      <c r="P188" s="9">
        <f t="shared" si="22"/>
        <v>4.4575361880021198</v>
      </c>
      <c r="Q188" s="5">
        <v>91.91</v>
      </c>
      <c r="R188" s="9">
        <v>6.3720388962571901</v>
      </c>
      <c r="S188" s="9">
        <v>199.12621550803701</v>
      </c>
      <c r="T188" s="9">
        <f t="shared" si="23"/>
        <v>3.9825243101607399</v>
      </c>
      <c r="U188" s="5">
        <v>91.89</v>
      </c>
      <c r="V188" s="9">
        <v>7.15644339231189</v>
      </c>
      <c r="W188" s="9">
        <v>223.638856009747</v>
      </c>
      <c r="X188" s="9">
        <f t="shared" si="24"/>
        <v>4.47277712019494</v>
      </c>
      <c r="Y188" s="5">
        <v>91.87</v>
      </c>
      <c r="Z188" s="9">
        <v>6.3133317745739204</v>
      </c>
      <c r="AA188" s="9">
        <v>197.29161795543499</v>
      </c>
      <c r="AB188" s="9">
        <f t="shared" si="25"/>
        <v>3.9458323591086999</v>
      </c>
      <c r="AC188" s="5">
        <v>91.85</v>
      </c>
      <c r="AD188" s="9">
        <v>7.41829489762448</v>
      </c>
      <c r="AE188" s="9">
        <v>231.82171555076499</v>
      </c>
      <c r="AF188" s="9">
        <f t="shared" si="26"/>
        <v>4.6364343110153001</v>
      </c>
      <c r="AG188" s="5">
        <v>91.83</v>
      </c>
      <c r="AH188" s="9">
        <v>6.4585087393196998</v>
      </c>
      <c r="AI188" s="9">
        <v>201.82839810374099</v>
      </c>
      <c r="AJ188" s="9">
        <f t="shared" si="27"/>
        <v>4.0365679620748196</v>
      </c>
      <c r="AK188" s="5">
        <v>91.81</v>
      </c>
      <c r="AL188" s="9">
        <v>7.6911503838939304</v>
      </c>
      <c r="AM188" s="9">
        <v>240.34844949668499</v>
      </c>
      <c r="AN188" s="9">
        <f t="shared" si="28"/>
        <v>4.8069689899336998</v>
      </c>
    </row>
    <row r="189" spans="1:40">
      <c r="A189" s="5">
        <v>92.48</v>
      </c>
      <c r="B189" s="9">
        <v>7.6911503838939304</v>
      </c>
      <c r="C189" s="9">
        <v>240.34844949668499</v>
      </c>
      <c r="D189" s="9">
        <f t="shared" si="29"/>
        <v>48.069689899337</v>
      </c>
      <c r="E189" s="5">
        <v>92.46</v>
      </c>
      <c r="F189" s="9">
        <v>6.3613203046208202</v>
      </c>
      <c r="G189" s="9">
        <v>198.791259519401</v>
      </c>
      <c r="H189" s="9">
        <f t="shared" si="20"/>
        <v>3.97582519038802</v>
      </c>
      <c r="I189" s="5">
        <v>92.45</v>
      </c>
      <c r="J189" s="9">
        <v>7.0594641729915297</v>
      </c>
      <c r="K189" s="9">
        <v>220.60825540598501</v>
      </c>
      <c r="L189" s="9">
        <f t="shared" si="21"/>
        <v>4.4121651081196998</v>
      </c>
      <c r="M189" s="5">
        <v>92.43</v>
      </c>
      <c r="N189" s="9">
        <v>7.1259762509267599</v>
      </c>
      <c r="O189" s="9">
        <v>222.686757841461</v>
      </c>
      <c r="P189" s="9">
        <f t="shared" si="22"/>
        <v>4.4537351568292198</v>
      </c>
      <c r="Q189" s="5">
        <v>92.41</v>
      </c>
      <c r="R189" s="9">
        <v>6.3720388962571901</v>
      </c>
      <c r="S189" s="9">
        <v>199.12621550803701</v>
      </c>
      <c r="T189" s="9">
        <f t="shared" si="23"/>
        <v>3.9825243101607399</v>
      </c>
      <c r="U189" s="5">
        <v>92.39</v>
      </c>
      <c r="V189" s="9">
        <v>7.1747945571032696</v>
      </c>
      <c r="W189" s="9">
        <v>224.21232990947701</v>
      </c>
      <c r="X189" s="9">
        <f t="shared" si="24"/>
        <v>4.4842465981895403</v>
      </c>
      <c r="Y189" s="5">
        <v>92.37</v>
      </c>
      <c r="Z189" s="9">
        <v>6.3186441063187901</v>
      </c>
      <c r="AA189" s="9">
        <v>197.457628322462</v>
      </c>
      <c r="AB189" s="9">
        <f t="shared" si="25"/>
        <v>3.9491525664492402</v>
      </c>
      <c r="AC189" s="5">
        <v>92.35</v>
      </c>
      <c r="AD189" s="9">
        <v>7.4310338133966001</v>
      </c>
      <c r="AE189" s="9">
        <v>232.219806668644</v>
      </c>
      <c r="AF189" s="9">
        <f t="shared" si="26"/>
        <v>4.6443961333728803</v>
      </c>
      <c r="AG189" s="5">
        <v>92.33</v>
      </c>
      <c r="AH189" s="9">
        <v>6.4421973865942501</v>
      </c>
      <c r="AI189" s="9">
        <v>201.31866833107</v>
      </c>
      <c r="AJ189" s="9">
        <f t="shared" si="27"/>
        <v>4.0263733666214003</v>
      </c>
      <c r="AK189" s="5">
        <v>92.31</v>
      </c>
      <c r="AL189" s="9">
        <v>7.6778989006162099</v>
      </c>
      <c r="AM189" s="9">
        <v>239.934340644256</v>
      </c>
      <c r="AN189" s="9">
        <f t="shared" si="28"/>
        <v>4.7986868128851201</v>
      </c>
    </row>
    <row r="190" spans="1:40">
      <c r="A190" s="5">
        <v>92.98</v>
      </c>
      <c r="B190" s="9">
        <v>7.6911503838939304</v>
      </c>
      <c r="C190" s="9">
        <v>240.34844949668499</v>
      </c>
      <c r="D190" s="9">
        <f t="shared" si="29"/>
        <v>48.069689899337</v>
      </c>
      <c r="E190" s="5">
        <v>92.96</v>
      </c>
      <c r="F190" s="9">
        <v>6.3559684615724397</v>
      </c>
      <c r="G190" s="9">
        <v>198.62401442413901</v>
      </c>
      <c r="H190" s="9">
        <f t="shared" si="20"/>
        <v>3.9724802884827799</v>
      </c>
      <c r="I190" s="5">
        <v>92.95</v>
      </c>
      <c r="J190" s="9">
        <v>7.0534525257026104</v>
      </c>
      <c r="K190" s="9">
        <v>220.42039142820599</v>
      </c>
      <c r="L190" s="9">
        <f t="shared" si="21"/>
        <v>4.4084078285641199</v>
      </c>
      <c r="M190" s="5">
        <v>92.93</v>
      </c>
      <c r="N190" s="9">
        <v>7.13205790080338</v>
      </c>
      <c r="O190" s="9">
        <v>222.876809400106</v>
      </c>
      <c r="P190" s="9">
        <f t="shared" si="22"/>
        <v>4.4575361880021198</v>
      </c>
      <c r="Q190" s="5">
        <v>92.91</v>
      </c>
      <c r="R190" s="9">
        <v>6.3399426698224604</v>
      </c>
      <c r="S190" s="9">
        <v>198.12320843195201</v>
      </c>
      <c r="T190" s="9">
        <f t="shared" si="23"/>
        <v>3.9624641686390403</v>
      </c>
      <c r="U190" s="5">
        <v>92.89</v>
      </c>
      <c r="V190" s="9">
        <v>7.1747945571032696</v>
      </c>
      <c r="W190" s="9">
        <v>224.21232990947701</v>
      </c>
      <c r="X190" s="9">
        <f t="shared" si="24"/>
        <v>4.4842465981895403</v>
      </c>
      <c r="Y190" s="5">
        <v>92.87</v>
      </c>
      <c r="Z190" s="9">
        <v>6.3027218395000499</v>
      </c>
      <c r="AA190" s="9">
        <v>196.96005748437699</v>
      </c>
      <c r="AB190" s="9">
        <f t="shared" si="25"/>
        <v>3.9392011496875399</v>
      </c>
      <c r="AC190" s="5">
        <v>92.85</v>
      </c>
      <c r="AD190" s="9">
        <v>7.42466123332665</v>
      </c>
      <c r="AE190" s="9">
        <v>232.02066354145799</v>
      </c>
      <c r="AF190" s="9">
        <f t="shared" si="26"/>
        <v>4.6404132708291597</v>
      </c>
      <c r="AG190" s="5">
        <v>92.83</v>
      </c>
      <c r="AH190" s="9">
        <v>6.4259315708426001</v>
      </c>
      <c r="AI190" s="9">
        <v>200.810361588831</v>
      </c>
      <c r="AJ190" s="9">
        <f t="shared" si="27"/>
        <v>4.0162072317766198</v>
      </c>
      <c r="AK190" s="5">
        <v>92.81</v>
      </c>
      <c r="AL190" s="9">
        <v>7.6580708886663098</v>
      </c>
      <c r="AM190" s="9">
        <v>239.31471527082201</v>
      </c>
      <c r="AN190" s="9">
        <f t="shared" si="28"/>
        <v>4.7862943054164404</v>
      </c>
    </row>
    <row r="191" spans="1:40">
      <c r="A191" s="5">
        <v>93.48</v>
      </c>
      <c r="B191" s="9">
        <v>7.6977859934744304</v>
      </c>
      <c r="C191" s="9">
        <v>240.555812296076</v>
      </c>
      <c r="D191" s="9">
        <f t="shared" si="29"/>
        <v>48.111162459215201</v>
      </c>
      <c r="E191" s="5">
        <v>93.46</v>
      </c>
      <c r="F191" s="9">
        <v>6.3613203046208202</v>
      </c>
      <c r="G191" s="9">
        <v>198.791259519401</v>
      </c>
      <c r="H191" s="9">
        <f t="shared" si="20"/>
        <v>3.97582519038802</v>
      </c>
      <c r="I191" s="5">
        <v>93.45</v>
      </c>
      <c r="J191" s="9">
        <v>7.0294637203427</v>
      </c>
      <c r="K191" s="9">
        <v>219.67074126070901</v>
      </c>
      <c r="L191" s="9">
        <f t="shared" si="21"/>
        <v>4.3934148252141805</v>
      </c>
      <c r="M191" s="5">
        <v>93.43</v>
      </c>
      <c r="N191" s="9">
        <v>7.1381454324121503</v>
      </c>
      <c r="O191" s="9">
        <v>223.06704476287999</v>
      </c>
      <c r="P191" s="9">
        <f t="shared" si="22"/>
        <v>4.4613408952575995</v>
      </c>
      <c r="Q191" s="5">
        <v>93.41</v>
      </c>
      <c r="R191" s="9">
        <v>6.3506215788443301</v>
      </c>
      <c r="S191" s="9">
        <v>198.45692433888499</v>
      </c>
      <c r="T191" s="9">
        <f t="shared" si="23"/>
        <v>3.9691384867777</v>
      </c>
      <c r="U191" s="5">
        <v>93.39</v>
      </c>
      <c r="V191" s="9">
        <v>7.1625545255836203</v>
      </c>
      <c r="W191" s="9">
        <v>223.829828924488</v>
      </c>
      <c r="X191" s="9">
        <f t="shared" si="24"/>
        <v>4.4765965784897599</v>
      </c>
      <c r="Y191" s="5">
        <v>93.37</v>
      </c>
      <c r="Z191" s="9">
        <v>6.3186441063187901</v>
      </c>
      <c r="AA191" s="9">
        <v>197.457628322462</v>
      </c>
      <c r="AB191" s="9">
        <f t="shared" si="25"/>
        <v>3.9491525664492402</v>
      </c>
      <c r="AC191" s="5">
        <v>93.35</v>
      </c>
      <c r="AD191" s="9">
        <v>7.4310338133966001</v>
      </c>
      <c r="AE191" s="9">
        <v>232.219806668644</v>
      </c>
      <c r="AF191" s="9">
        <f t="shared" si="26"/>
        <v>4.6443961333728803</v>
      </c>
      <c r="AG191" s="5">
        <v>93.33</v>
      </c>
      <c r="AH191" s="9">
        <v>6.4205197223230597</v>
      </c>
      <c r="AI191" s="9">
        <v>200.64124132259599</v>
      </c>
      <c r="AJ191" s="9">
        <f t="shared" si="27"/>
        <v>4.0128248264519195</v>
      </c>
      <c r="AK191" s="5">
        <v>93.31</v>
      </c>
      <c r="AL191" s="9">
        <v>7.6580708886663098</v>
      </c>
      <c r="AM191" s="9">
        <v>239.31471527082201</v>
      </c>
      <c r="AN191" s="9">
        <f t="shared" si="28"/>
        <v>4.7862943054164404</v>
      </c>
    </row>
    <row r="192" spans="1:40">
      <c r="A192" s="5">
        <v>93.98</v>
      </c>
      <c r="B192" s="9">
        <v>7.6911503838939304</v>
      </c>
      <c r="C192" s="9">
        <v>240.34844949668499</v>
      </c>
      <c r="D192" s="9">
        <f t="shared" si="29"/>
        <v>48.069689899337</v>
      </c>
      <c r="E192" s="5">
        <v>93.96</v>
      </c>
      <c r="F192" s="9">
        <v>6.3613203046208202</v>
      </c>
      <c r="G192" s="9">
        <v>198.791259519401</v>
      </c>
      <c r="H192" s="9">
        <f t="shared" si="20"/>
        <v>3.97582519038802</v>
      </c>
      <c r="I192" s="5">
        <v>93.94</v>
      </c>
      <c r="J192" s="9">
        <v>7.0354522687200598</v>
      </c>
      <c r="K192" s="9">
        <v>219.85788339750201</v>
      </c>
      <c r="L192" s="9">
        <f t="shared" si="21"/>
        <v>4.3971576679500401</v>
      </c>
      <c r="M192" s="5">
        <v>93.93</v>
      </c>
      <c r="N192" s="9">
        <v>7.1442388532157501</v>
      </c>
      <c r="O192" s="9">
        <v>223.25746416299199</v>
      </c>
      <c r="P192" s="9">
        <f t="shared" si="22"/>
        <v>4.4651492832598398</v>
      </c>
      <c r="Q192" s="5">
        <v>93.91</v>
      </c>
      <c r="R192" s="9">
        <v>6.3399426698224604</v>
      </c>
      <c r="S192" s="9">
        <v>198.12320843195201</v>
      </c>
      <c r="T192" s="9">
        <f t="shared" si="23"/>
        <v>3.9624641686390403</v>
      </c>
      <c r="U192" s="5">
        <v>93.89</v>
      </c>
      <c r="V192" s="9">
        <v>7.1686715780085501</v>
      </c>
      <c r="W192" s="9">
        <v>224.02098681276701</v>
      </c>
      <c r="X192" s="9">
        <f t="shared" si="24"/>
        <v>4.4804197362553397</v>
      </c>
      <c r="Y192" s="5">
        <v>93.87</v>
      </c>
      <c r="Z192" s="9">
        <v>6.3399426698224604</v>
      </c>
      <c r="AA192" s="9">
        <v>198.12320843195201</v>
      </c>
      <c r="AB192" s="9">
        <f t="shared" si="25"/>
        <v>3.9624641686390403</v>
      </c>
      <c r="AC192" s="5">
        <v>93.85</v>
      </c>
      <c r="AD192" s="9">
        <v>7.42466123332665</v>
      </c>
      <c r="AE192" s="9">
        <v>232.02066354145799</v>
      </c>
      <c r="AF192" s="9">
        <f t="shared" si="26"/>
        <v>4.6404132708291597</v>
      </c>
      <c r="AG192" s="5">
        <v>93.83</v>
      </c>
      <c r="AH192" s="9">
        <v>6.4097111228768897</v>
      </c>
      <c r="AI192" s="9">
        <v>200.30347258990301</v>
      </c>
      <c r="AJ192" s="9">
        <f t="shared" si="27"/>
        <v>4.0060694517980604</v>
      </c>
      <c r="AK192" s="5">
        <v>93.81</v>
      </c>
      <c r="AL192" s="9">
        <v>7.6712830100078904</v>
      </c>
      <c r="AM192" s="9">
        <v>239.72759406274699</v>
      </c>
      <c r="AN192" s="9">
        <f t="shared" si="28"/>
        <v>4.7945518812549395</v>
      </c>
    </row>
    <row r="193" spans="1:40">
      <c r="A193" s="5">
        <v>94.48</v>
      </c>
      <c r="B193" s="9">
        <v>7.68452135576175</v>
      </c>
      <c r="C193" s="9">
        <v>240.141292367555</v>
      </c>
      <c r="D193" s="9">
        <f t="shared" si="29"/>
        <v>48.028258473511002</v>
      </c>
      <c r="E193" s="5">
        <v>94.46</v>
      </c>
      <c r="F193" s="9">
        <v>6.3399426698224604</v>
      </c>
      <c r="G193" s="9">
        <v>198.12320843195201</v>
      </c>
      <c r="H193" s="9">
        <f t="shared" si="20"/>
        <v>3.9624641686390403</v>
      </c>
      <c r="I193" s="5">
        <v>94.45</v>
      </c>
      <c r="J193" s="9">
        <v>7.04744666410188</v>
      </c>
      <c r="K193" s="9">
        <v>220.232708253184</v>
      </c>
      <c r="L193" s="9">
        <f t="shared" si="21"/>
        <v>4.4046541650636799</v>
      </c>
      <c r="M193" s="5">
        <v>94.43</v>
      </c>
      <c r="N193" s="9">
        <v>7.1503381706875997</v>
      </c>
      <c r="O193" s="9">
        <v>223.44806783398801</v>
      </c>
      <c r="P193" s="9">
        <f t="shared" si="22"/>
        <v>4.4689613566797597</v>
      </c>
      <c r="Q193" s="5">
        <v>94.41</v>
      </c>
      <c r="R193" s="9">
        <v>6.3346106312872701</v>
      </c>
      <c r="S193" s="9">
        <v>197.95658222772701</v>
      </c>
      <c r="T193" s="9">
        <f t="shared" si="23"/>
        <v>3.9591316445545401</v>
      </c>
      <c r="U193" s="5">
        <v>94.39</v>
      </c>
      <c r="V193" s="9">
        <v>7.1625545255836203</v>
      </c>
      <c r="W193" s="9">
        <v>223.829828924488</v>
      </c>
      <c r="X193" s="9">
        <f t="shared" si="24"/>
        <v>4.4765965784897599</v>
      </c>
      <c r="Y193" s="5">
        <v>94.37</v>
      </c>
      <c r="Z193" s="9">
        <v>6.2133237833131396</v>
      </c>
      <c r="AA193" s="9">
        <v>194.16636822853599</v>
      </c>
      <c r="AB193" s="9">
        <f t="shared" si="25"/>
        <v>3.8833273645707198</v>
      </c>
      <c r="AC193" s="5">
        <v>94.35</v>
      </c>
      <c r="AD193" s="9">
        <v>7.41829489762448</v>
      </c>
      <c r="AE193" s="9">
        <v>231.82171555076499</v>
      </c>
      <c r="AF193" s="9">
        <f t="shared" si="26"/>
        <v>4.6364343110153001</v>
      </c>
      <c r="AG193" s="5">
        <v>94.33</v>
      </c>
      <c r="AH193" s="9">
        <v>6.3935358742308503</v>
      </c>
      <c r="AI193" s="9">
        <v>199.797996069714</v>
      </c>
      <c r="AJ193" s="9">
        <f t="shared" si="27"/>
        <v>3.99595992139428</v>
      </c>
      <c r="AK193" s="5">
        <v>94.31</v>
      </c>
      <c r="AL193" s="9">
        <v>7.6646736754995803</v>
      </c>
      <c r="AM193" s="9">
        <v>239.52105235936199</v>
      </c>
      <c r="AN193" s="9">
        <f t="shared" si="28"/>
        <v>4.7904210471872402</v>
      </c>
    </row>
    <row r="194" spans="1:40">
      <c r="A194" s="5">
        <v>94.98</v>
      </c>
      <c r="B194" s="9">
        <v>7.6778989006162099</v>
      </c>
      <c r="C194" s="9">
        <v>239.934340644256</v>
      </c>
      <c r="D194" s="9">
        <f t="shared" si="29"/>
        <v>47.986868128851199</v>
      </c>
      <c r="E194" s="5">
        <v>94.96</v>
      </c>
      <c r="F194" s="9">
        <v>6.32928352858948</v>
      </c>
      <c r="G194" s="9">
        <v>197.79011026842099</v>
      </c>
      <c r="H194" s="9">
        <f t="shared" si="20"/>
        <v>3.9558022053684199</v>
      </c>
      <c r="I194" s="5">
        <v>94.95</v>
      </c>
      <c r="J194" s="9">
        <v>7.0175038858031202</v>
      </c>
      <c r="K194" s="9">
        <v>219.296996431347</v>
      </c>
      <c r="L194" s="9">
        <f t="shared" si="21"/>
        <v>4.3859399286269403</v>
      </c>
      <c r="M194" s="5">
        <v>94.93</v>
      </c>
      <c r="N194" s="9">
        <v>7.1442388532157501</v>
      </c>
      <c r="O194" s="9">
        <v>223.25746416299199</v>
      </c>
      <c r="P194" s="9">
        <f t="shared" si="22"/>
        <v>4.4651492832598398</v>
      </c>
      <c r="Q194" s="5">
        <v>94.91</v>
      </c>
      <c r="R194" s="9">
        <v>6.1201777502199199</v>
      </c>
      <c r="S194" s="9">
        <v>191.25555469437299</v>
      </c>
      <c r="T194" s="9">
        <f t="shared" si="23"/>
        <v>3.8251110938874597</v>
      </c>
      <c r="U194" s="5">
        <v>94.89</v>
      </c>
      <c r="V194" s="9">
        <v>7.1809234703952001</v>
      </c>
      <c r="W194" s="9">
        <v>224.40385844984999</v>
      </c>
      <c r="X194" s="9">
        <f t="shared" si="24"/>
        <v>4.488077168997</v>
      </c>
      <c r="Y194" s="5">
        <v>94.87</v>
      </c>
      <c r="Z194" s="9">
        <v>6.2237686711181599</v>
      </c>
      <c r="AA194" s="9">
        <v>194.492770972443</v>
      </c>
      <c r="AB194" s="9">
        <f t="shared" si="25"/>
        <v>3.8898554194488599</v>
      </c>
      <c r="AC194" s="5">
        <v>94.85</v>
      </c>
      <c r="AD194" s="9">
        <v>7.41829489762448</v>
      </c>
      <c r="AE194" s="9">
        <v>231.82171555076499</v>
      </c>
      <c r="AF194" s="9">
        <f t="shared" si="26"/>
        <v>4.6364343110153001</v>
      </c>
      <c r="AG194" s="5">
        <v>94.83</v>
      </c>
      <c r="AH194" s="9">
        <v>6.3827774029986699</v>
      </c>
      <c r="AI194" s="9">
        <v>199.46179384370799</v>
      </c>
      <c r="AJ194" s="9">
        <f t="shared" si="27"/>
        <v>3.9892358768741598</v>
      </c>
      <c r="AK194" s="5">
        <v>94.81</v>
      </c>
      <c r="AL194" s="9">
        <v>7.6712830100078904</v>
      </c>
      <c r="AM194" s="9">
        <v>239.72759406274699</v>
      </c>
      <c r="AN194" s="9">
        <f t="shared" si="28"/>
        <v>4.7945518812549395</v>
      </c>
    </row>
    <row r="195" spans="1:40">
      <c r="A195" s="5">
        <v>95.48</v>
      </c>
      <c r="B195" s="9">
        <v>7.6778989006162099</v>
      </c>
      <c r="C195" s="9">
        <v>239.934340644256</v>
      </c>
      <c r="D195" s="9">
        <f t="shared" si="29"/>
        <v>47.986868128851199</v>
      </c>
      <c r="E195" s="5">
        <v>95.46</v>
      </c>
      <c r="F195" s="9">
        <v>6.32928352858948</v>
      </c>
      <c r="G195" s="9">
        <v>197.79011026842099</v>
      </c>
      <c r="H195" s="9">
        <f t="shared" si="20"/>
        <v>3.9558022053684199</v>
      </c>
      <c r="I195" s="5">
        <v>95.45</v>
      </c>
      <c r="J195" s="9">
        <v>7.0234809284610398</v>
      </c>
      <c r="K195" s="9">
        <v>219.48377901440699</v>
      </c>
      <c r="L195" s="9">
        <f t="shared" si="21"/>
        <v>4.3896755802881398</v>
      </c>
      <c r="M195" s="5">
        <v>95.43</v>
      </c>
      <c r="N195" s="9">
        <v>7.1442388532157501</v>
      </c>
      <c r="O195" s="9">
        <v>223.25746416299199</v>
      </c>
      <c r="P195" s="9">
        <f t="shared" si="22"/>
        <v>4.4651492832598398</v>
      </c>
      <c r="Q195" s="5">
        <v>95.41</v>
      </c>
      <c r="R195" s="9">
        <v>6.1355955893541001</v>
      </c>
      <c r="S195" s="9">
        <v>191.73736216731601</v>
      </c>
      <c r="T195" s="9">
        <f t="shared" si="23"/>
        <v>3.8347472433463201</v>
      </c>
      <c r="U195" s="5">
        <v>95.39</v>
      </c>
      <c r="V195" s="9">
        <v>7.1625545255836203</v>
      </c>
      <c r="W195" s="9">
        <v>223.829828924488</v>
      </c>
      <c r="X195" s="9">
        <f t="shared" si="24"/>
        <v>4.4765965784897599</v>
      </c>
      <c r="Y195" s="5">
        <v>95.37</v>
      </c>
      <c r="Z195" s="9">
        <v>6.1201777502199199</v>
      </c>
      <c r="AA195" s="9">
        <v>191.25555469437299</v>
      </c>
      <c r="AB195" s="9">
        <f t="shared" si="25"/>
        <v>3.8251110938874597</v>
      </c>
      <c r="AC195" s="5">
        <v>95.35</v>
      </c>
      <c r="AD195" s="9">
        <v>7.41829489762448</v>
      </c>
      <c r="AE195" s="9">
        <v>231.82171555076499</v>
      </c>
      <c r="AF195" s="9">
        <f t="shared" si="26"/>
        <v>4.6364343110153001</v>
      </c>
      <c r="AG195" s="5">
        <v>95.33</v>
      </c>
      <c r="AH195" s="9">
        <v>6.38815413996132</v>
      </c>
      <c r="AI195" s="9">
        <v>199.62981687379099</v>
      </c>
      <c r="AJ195" s="9">
        <f t="shared" si="27"/>
        <v>3.9925963374758195</v>
      </c>
      <c r="AK195" s="5">
        <v>95.31</v>
      </c>
      <c r="AL195" s="9">
        <v>7.6712830100078904</v>
      </c>
      <c r="AM195" s="9">
        <v>239.72759406274699</v>
      </c>
      <c r="AN195" s="9">
        <f t="shared" si="28"/>
        <v>4.7945518812549395</v>
      </c>
    </row>
    <row r="196" spans="1:40">
      <c r="A196" s="5">
        <v>95.98</v>
      </c>
      <c r="B196" s="9">
        <v>7.7044281929771703</v>
      </c>
      <c r="C196" s="9">
        <v>240.763381030537</v>
      </c>
      <c r="D196" s="9">
        <f t="shared" si="29"/>
        <v>48.152676206107401</v>
      </c>
      <c r="E196" s="5">
        <v>95.96</v>
      </c>
      <c r="F196" s="9">
        <v>6.3239613556300904</v>
      </c>
      <c r="G196" s="9">
        <v>197.62379236344</v>
      </c>
      <c r="H196" s="9">
        <f t="shared" ref="H196:H259" si="30">G196/50</f>
        <v>3.9524758472688002</v>
      </c>
      <c r="I196" s="5">
        <v>95.95</v>
      </c>
      <c r="J196" s="9">
        <v>7.0534525257026104</v>
      </c>
      <c r="K196" s="9">
        <v>220.42039142820599</v>
      </c>
      <c r="L196" s="9">
        <f t="shared" ref="L196:L259" si="31">K196/50</f>
        <v>4.4084078285641199</v>
      </c>
      <c r="M196" s="5">
        <v>95.93</v>
      </c>
      <c r="N196" s="9">
        <v>7.13205790080338</v>
      </c>
      <c r="O196" s="9">
        <v>222.876809400106</v>
      </c>
      <c r="P196" s="9">
        <f t="shared" ref="P196:P259" si="32">O196/50</f>
        <v>4.4575361880021198</v>
      </c>
      <c r="Q196" s="5">
        <v>95.91</v>
      </c>
      <c r="R196" s="9">
        <v>6.1304516072841198</v>
      </c>
      <c r="S196" s="9">
        <v>191.576612727629</v>
      </c>
      <c r="T196" s="9">
        <f t="shared" ref="T196:T259" si="33">S196/50</f>
        <v>3.8315322545525801</v>
      </c>
      <c r="U196" s="5">
        <v>95.89</v>
      </c>
      <c r="V196" s="9">
        <v>7.1442388532157501</v>
      </c>
      <c r="W196" s="9">
        <v>223.25746416299199</v>
      </c>
      <c r="X196" s="9">
        <f t="shared" ref="X196:X259" si="34">W196/50</f>
        <v>4.4651492832598398</v>
      </c>
      <c r="Y196" s="5">
        <v>95.87</v>
      </c>
      <c r="Z196" s="9">
        <v>6.0894686211884199</v>
      </c>
      <c r="AA196" s="9">
        <v>190.29589441213801</v>
      </c>
      <c r="AB196" s="9">
        <f t="shared" ref="AB196:AB259" si="35">AA196/50</f>
        <v>3.8059178882427602</v>
      </c>
      <c r="AC196" s="5">
        <v>95.85</v>
      </c>
      <c r="AD196" s="9">
        <v>7.41829489762448</v>
      </c>
      <c r="AE196" s="9">
        <v>231.82171555076499</v>
      </c>
      <c r="AF196" s="9">
        <f t="shared" ref="AF196:AF259" si="36">AE196/50</f>
        <v>4.6364343110153001</v>
      </c>
      <c r="AG196" s="5">
        <v>95.83</v>
      </c>
      <c r="AH196" s="9">
        <v>6.3774056571564799</v>
      </c>
      <c r="AI196" s="9">
        <v>199.29392678613999</v>
      </c>
      <c r="AJ196" s="9">
        <f t="shared" ref="AJ196:AJ259" si="37">AI196/50</f>
        <v>3.9858785357227999</v>
      </c>
      <c r="AK196" s="5">
        <v>95.81</v>
      </c>
      <c r="AL196" s="9">
        <v>7.68452135576175</v>
      </c>
      <c r="AM196" s="9">
        <v>240.141292367555</v>
      </c>
      <c r="AN196" s="9">
        <f t="shared" ref="AN196:AN259" si="38">AM196/50</f>
        <v>4.8028258473510999</v>
      </c>
    </row>
    <row r="197" spans="1:40">
      <c r="A197" s="5">
        <v>96.48</v>
      </c>
      <c r="B197" s="9">
        <v>7.68452135576175</v>
      </c>
      <c r="C197" s="9">
        <v>240.141292367555</v>
      </c>
      <c r="D197" s="9">
        <f t="shared" ref="D197:D260" si="39">C197/5</f>
        <v>48.028258473511002</v>
      </c>
      <c r="E197" s="5">
        <v>96.46</v>
      </c>
      <c r="F197" s="9">
        <v>6.3080243543224697</v>
      </c>
      <c r="G197" s="9">
        <v>197.12576107257701</v>
      </c>
      <c r="H197" s="9">
        <f t="shared" si="30"/>
        <v>3.94251522145154</v>
      </c>
      <c r="I197" s="5">
        <v>96.44</v>
      </c>
      <c r="J197" s="9">
        <v>7.0354522687200598</v>
      </c>
      <c r="K197" s="9">
        <v>219.85788339750201</v>
      </c>
      <c r="L197" s="9">
        <f t="shared" si="31"/>
        <v>4.3971576679500401</v>
      </c>
      <c r="M197" s="5">
        <v>96.43</v>
      </c>
      <c r="N197" s="9">
        <v>7.1442388532157501</v>
      </c>
      <c r="O197" s="9">
        <v>223.25746416299199</v>
      </c>
      <c r="P197" s="9">
        <f t="shared" si="32"/>
        <v>4.4651492832598398</v>
      </c>
      <c r="Q197" s="5">
        <v>96.41</v>
      </c>
      <c r="R197" s="9">
        <v>6.1099226641611999</v>
      </c>
      <c r="S197" s="9">
        <v>190.93508325503799</v>
      </c>
      <c r="T197" s="9">
        <f t="shared" si="33"/>
        <v>3.8187016651007597</v>
      </c>
      <c r="U197" s="5">
        <v>96.39</v>
      </c>
      <c r="V197" s="9">
        <v>7.1503381706875997</v>
      </c>
      <c r="W197" s="9">
        <v>223.44806783398801</v>
      </c>
      <c r="X197" s="9">
        <f t="shared" si="34"/>
        <v>4.4689613566797597</v>
      </c>
      <c r="Y197" s="5">
        <v>96.37</v>
      </c>
      <c r="Z197" s="9">
        <v>5.9682968897984301</v>
      </c>
      <c r="AA197" s="9">
        <v>186.509277806201</v>
      </c>
      <c r="AB197" s="9">
        <f t="shared" si="35"/>
        <v>3.7301855561240198</v>
      </c>
      <c r="AC197" s="5">
        <v>96.35</v>
      </c>
      <c r="AD197" s="9">
        <v>7.41829489762448</v>
      </c>
      <c r="AE197" s="9">
        <v>231.82171555076499</v>
      </c>
      <c r="AF197" s="9">
        <f t="shared" si="36"/>
        <v>4.6364343110153001</v>
      </c>
      <c r="AG197" s="5">
        <v>96.33</v>
      </c>
      <c r="AH197" s="9">
        <v>6.3613203046208202</v>
      </c>
      <c r="AI197" s="9">
        <v>198.791259519401</v>
      </c>
      <c r="AJ197" s="9">
        <f t="shared" si="37"/>
        <v>3.97582519038802</v>
      </c>
      <c r="AK197" s="5">
        <v>96.31</v>
      </c>
      <c r="AL197" s="9">
        <v>7.6514746410952696</v>
      </c>
      <c r="AM197" s="9">
        <v>239.108582534227</v>
      </c>
      <c r="AN197" s="9">
        <f t="shared" si="38"/>
        <v>4.78217165068454</v>
      </c>
    </row>
    <row r="198" spans="1:40">
      <c r="A198" s="5">
        <v>96.98</v>
      </c>
      <c r="B198" s="9">
        <v>7.6778989006162099</v>
      </c>
      <c r="C198" s="9">
        <v>239.934340644256</v>
      </c>
      <c r="D198" s="9">
        <f t="shared" si="39"/>
        <v>47.986868128851199</v>
      </c>
      <c r="E198" s="5">
        <v>96.96</v>
      </c>
      <c r="F198" s="9">
        <v>6.2921315019278303</v>
      </c>
      <c r="G198" s="9">
        <v>196.629109435245</v>
      </c>
      <c r="H198" s="9">
        <f t="shared" si="30"/>
        <v>3.9325821887049002</v>
      </c>
      <c r="I198" s="5">
        <v>96.95</v>
      </c>
      <c r="J198" s="9">
        <v>7.0175038858031202</v>
      </c>
      <c r="K198" s="9">
        <v>219.296996431347</v>
      </c>
      <c r="L198" s="9">
        <f t="shared" si="31"/>
        <v>4.3859399286269403</v>
      </c>
      <c r="M198" s="5">
        <v>96.93</v>
      </c>
      <c r="N198" s="9">
        <v>7.15644339231189</v>
      </c>
      <c r="O198" s="9">
        <v>223.638856009747</v>
      </c>
      <c r="P198" s="9">
        <f t="shared" si="32"/>
        <v>4.47277712019494</v>
      </c>
      <c r="Q198" s="5">
        <v>96.91</v>
      </c>
      <c r="R198" s="9">
        <v>6.0894686211884199</v>
      </c>
      <c r="S198" s="9">
        <v>190.29589441213801</v>
      </c>
      <c r="T198" s="9">
        <f t="shared" si="33"/>
        <v>3.8059178882427602</v>
      </c>
      <c r="U198" s="5">
        <v>96.89</v>
      </c>
      <c r="V198" s="9">
        <v>7.1809234703952001</v>
      </c>
      <c r="W198" s="9">
        <v>224.40385844984999</v>
      </c>
      <c r="X198" s="9">
        <f t="shared" si="34"/>
        <v>4.488077168997</v>
      </c>
      <c r="Y198" s="5">
        <v>96.87</v>
      </c>
      <c r="Z198" s="9">
        <v>5.80592518172379</v>
      </c>
      <c r="AA198" s="9">
        <v>181.43516192886801</v>
      </c>
      <c r="AB198" s="9">
        <f t="shared" si="35"/>
        <v>3.6287032385773603</v>
      </c>
      <c r="AC198" s="5">
        <v>96.85</v>
      </c>
      <c r="AD198" s="9">
        <v>7.4310338133966001</v>
      </c>
      <c r="AE198" s="9">
        <v>232.219806668644</v>
      </c>
      <c r="AF198" s="9">
        <f t="shared" si="36"/>
        <v>4.6443961333728803</v>
      </c>
      <c r="AG198" s="5">
        <v>96.83</v>
      </c>
      <c r="AH198" s="9">
        <v>6.3613203046208202</v>
      </c>
      <c r="AI198" s="9">
        <v>198.791259519401</v>
      </c>
      <c r="AJ198" s="9">
        <f t="shared" si="37"/>
        <v>3.97582519038802</v>
      </c>
      <c r="AK198" s="5">
        <v>96.81</v>
      </c>
      <c r="AL198" s="9">
        <v>7.6646736754995803</v>
      </c>
      <c r="AM198" s="9">
        <v>239.52105235936199</v>
      </c>
      <c r="AN198" s="9">
        <f t="shared" si="38"/>
        <v>4.7904210471872402</v>
      </c>
    </row>
    <row r="199" spans="1:40">
      <c r="A199" s="5">
        <v>97.48</v>
      </c>
      <c r="B199" s="9">
        <v>7.6977859934744304</v>
      </c>
      <c r="C199" s="9">
        <v>240.555812296076</v>
      </c>
      <c r="D199" s="9">
        <f t="shared" si="39"/>
        <v>48.111162459215201</v>
      </c>
      <c r="E199" s="5">
        <v>97.46</v>
      </c>
      <c r="F199" s="9">
        <v>6.3186441063187901</v>
      </c>
      <c r="G199" s="9">
        <v>197.457628322462</v>
      </c>
      <c r="H199" s="9">
        <f t="shared" si="30"/>
        <v>3.9491525664492402</v>
      </c>
      <c r="I199" s="5">
        <v>97.45</v>
      </c>
      <c r="J199" s="9">
        <v>7.0234809284610398</v>
      </c>
      <c r="K199" s="9">
        <v>219.48377901440699</v>
      </c>
      <c r="L199" s="9">
        <f t="shared" si="31"/>
        <v>4.3896755802881398</v>
      </c>
      <c r="M199" s="5">
        <v>97.43</v>
      </c>
      <c r="N199" s="9">
        <v>7.1442388532157501</v>
      </c>
      <c r="O199" s="9">
        <v>223.25746416299199</v>
      </c>
      <c r="P199" s="9">
        <f t="shared" si="32"/>
        <v>4.4651492832598398</v>
      </c>
      <c r="Q199" s="5">
        <v>97.41</v>
      </c>
      <c r="R199" s="9">
        <v>6.0640058377506199</v>
      </c>
      <c r="S199" s="9">
        <v>189.500182429707</v>
      </c>
      <c r="T199" s="9">
        <f t="shared" si="33"/>
        <v>3.7900036485941397</v>
      </c>
      <c r="U199" s="5">
        <v>97.39</v>
      </c>
      <c r="V199" s="9">
        <v>7.1870583254226199</v>
      </c>
      <c r="W199" s="9">
        <v>224.595572669457</v>
      </c>
      <c r="X199" s="9">
        <f t="shared" si="34"/>
        <v>4.4919114533891396</v>
      </c>
      <c r="Y199" s="5">
        <v>97.37</v>
      </c>
      <c r="Z199" s="9">
        <v>5.7480643524593402</v>
      </c>
      <c r="AA199" s="9">
        <v>179.627011014354</v>
      </c>
      <c r="AB199" s="9">
        <f t="shared" si="35"/>
        <v>3.5925402202870798</v>
      </c>
      <c r="AC199" s="5">
        <v>97.35</v>
      </c>
      <c r="AD199" s="9">
        <v>7.4055809274371596</v>
      </c>
      <c r="AE199" s="9">
        <v>231.42440398241101</v>
      </c>
      <c r="AF199" s="9">
        <f t="shared" si="36"/>
        <v>4.6284880796482204</v>
      </c>
      <c r="AG199" s="5">
        <v>97.33</v>
      </c>
      <c r="AH199" s="9">
        <v>6.3452796503026896</v>
      </c>
      <c r="AI199" s="9">
        <v>198.28998907195901</v>
      </c>
      <c r="AJ199" s="9">
        <f t="shared" si="37"/>
        <v>3.9657997814391801</v>
      </c>
      <c r="AK199" s="5">
        <v>97.31</v>
      </c>
      <c r="AL199" s="9">
        <v>7.6712830100078904</v>
      </c>
      <c r="AM199" s="9">
        <v>239.72759406274699</v>
      </c>
      <c r="AN199" s="9">
        <f t="shared" si="38"/>
        <v>4.7945518812549395</v>
      </c>
    </row>
    <row r="200" spans="1:40">
      <c r="A200" s="5">
        <v>97.98</v>
      </c>
      <c r="B200" s="9">
        <v>7.6778989006162099</v>
      </c>
      <c r="C200" s="9">
        <v>239.934340644256</v>
      </c>
      <c r="D200" s="9">
        <f t="shared" si="39"/>
        <v>47.986868128851199</v>
      </c>
      <c r="E200" s="5">
        <v>97.96</v>
      </c>
      <c r="F200" s="9">
        <v>6.2921315019278303</v>
      </c>
      <c r="G200" s="9">
        <v>196.629109435245</v>
      </c>
      <c r="H200" s="9">
        <f t="shared" si="30"/>
        <v>3.9325821887049002</v>
      </c>
      <c r="I200" s="5">
        <v>97.95</v>
      </c>
      <c r="J200" s="9">
        <v>7.0234809284610398</v>
      </c>
      <c r="K200" s="9">
        <v>219.48377901440699</v>
      </c>
      <c r="L200" s="9">
        <f t="shared" si="31"/>
        <v>4.3896755802881398</v>
      </c>
      <c r="M200" s="5">
        <v>97.93</v>
      </c>
      <c r="N200" s="9">
        <v>7.1381454324121503</v>
      </c>
      <c r="O200" s="9">
        <v>223.06704476287999</v>
      </c>
      <c r="P200" s="9">
        <f t="shared" si="32"/>
        <v>4.4613408952575995</v>
      </c>
      <c r="Q200" s="5">
        <v>97.91</v>
      </c>
      <c r="R200" s="9">
        <v>6.07926957266345</v>
      </c>
      <c r="S200" s="9">
        <v>189.97717414573299</v>
      </c>
      <c r="T200" s="9">
        <f t="shared" si="33"/>
        <v>3.7995434829146597</v>
      </c>
      <c r="U200" s="5">
        <v>97.89</v>
      </c>
      <c r="V200" s="9">
        <v>7.1686715780085501</v>
      </c>
      <c r="W200" s="9">
        <v>224.02098681276701</v>
      </c>
      <c r="X200" s="9">
        <f t="shared" si="34"/>
        <v>4.4804197362553397</v>
      </c>
      <c r="Y200" s="5">
        <v>97.87</v>
      </c>
      <c r="Z200" s="9">
        <v>5.7480643524593402</v>
      </c>
      <c r="AA200" s="9">
        <v>179.627011014354</v>
      </c>
      <c r="AB200" s="9">
        <f t="shared" si="35"/>
        <v>3.5925402202870798</v>
      </c>
      <c r="AC200" s="5">
        <v>97.85</v>
      </c>
      <c r="AD200" s="9">
        <v>7.4119347983156301</v>
      </c>
      <c r="AE200" s="9">
        <v>231.62296244736299</v>
      </c>
      <c r="AF200" s="9">
        <f t="shared" si="36"/>
        <v>4.63245924894726</v>
      </c>
      <c r="AG200" s="5">
        <v>97.83</v>
      </c>
      <c r="AH200" s="9">
        <v>6.3559684615724397</v>
      </c>
      <c r="AI200" s="9">
        <v>198.62401442413901</v>
      </c>
      <c r="AJ200" s="9">
        <f t="shared" si="37"/>
        <v>3.9724802884827799</v>
      </c>
      <c r="AK200" s="5">
        <v>97.81</v>
      </c>
      <c r="AL200" s="9">
        <v>7.6514746410952696</v>
      </c>
      <c r="AM200" s="9">
        <v>239.108582534227</v>
      </c>
      <c r="AN200" s="9">
        <f t="shared" si="38"/>
        <v>4.78217165068454</v>
      </c>
    </row>
    <row r="201" spans="1:40">
      <c r="A201" s="5">
        <v>98.48</v>
      </c>
      <c r="B201" s="9">
        <v>7.68452135576175</v>
      </c>
      <c r="C201" s="9">
        <v>240.141292367555</v>
      </c>
      <c r="D201" s="9">
        <f t="shared" si="39"/>
        <v>48.028258473511002</v>
      </c>
      <c r="E201" s="5">
        <v>98.46</v>
      </c>
      <c r="F201" s="9">
        <v>6.2921315019278303</v>
      </c>
      <c r="G201" s="9">
        <v>196.629109435245</v>
      </c>
      <c r="H201" s="9">
        <f t="shared" si="30"/>
        <v>3.9325821887049002</v>
      </c>
      <c r="I201" s="5">
        <v>98.45</v>
      </c>
      <c r="J201" s="9">
        <v>7.0175038858031202</v>
      </c>
      <c r="K201" s="9">
        <v>219.296996431347</v>
      </c>
      <c r="L201" s="9">
        <f t="shared" si="31"/>
        <v>4.3859399286269403</v>
      </c>
      <c r="M201" s="5">
        <v>98.43</v>
      </c>
      <c r="N201" s="9">
        <v>7.1077665172238804</v>
      </c>
      <c r="O201" s="9">
        <v>222.117703663246</v>
      </c>
      <c r="P201" s="9">
        <f t="shared" si="32"/>
        <v>4.4423540732649203</v>
      </c>
      <c r="Q201" s="5">
        <v>98.41</v>
      </c>
      <c r="R201" s="9">
        <v>6.0538531734437502</v>
      </c>
      <c r="S201" s="9">
        <v>189.18291167011699</v>
      </c>
      <c r="T201" s="9">
        <f t="shared" si="33"/>
        <v>3.7836582334023401</v>
      </c>
      <c r="U201" s="5">
        <v>98.39</v>
      </c>
      <c r="V201" s="9">
        <v>7.1625545255836203</v>
      </c>
      <c r="W201" s="9">
        <v>223.829828924488</v>
      </c>
      <c r="X201" s="9">
        <f t="shared" si="34"/>
        <v>4.4765965784897599</v>
      </c>
      <c r="Y201" s="5">
        <v>98.37</v>
      </c>
      <c r="Z201" s="9">
        <v>5.7432705800646504</v>
      </c>
      <c r="AA201" s="9">
        <v>179.47720562702</v>
      </c>
      <c r="AB201" s="9">
        <f t="shared" si="35"/>
        <v>3.5895441125404002</v>
      </c>
      <c r="AC201" s="5">
        <v>98.35</v>
      </c>
      <c r="AD201" s="9">
        <v>7.4119347983156301</v>
      </c>
      <c r="AE201" s="9">
        <v>231.62296244736299</v>
      </c>
      <c r="AF201" s="9">
        <f t="shared" si="36"/>
        <v>4.63245924894726</v>
      </c>
      <c r="AG201" s="5">
        <v>98.33</v>
      </c>
      <c r="AH201" s="9">
        <v>6.3399426698224604</v>
      </c>
      <c r="AI201" s="9">
        <v>198.12320843195201</v>
      </c>
      <c r="AJ201" s="9">
        <f t="shared" si="37"/>
        <v>3.9624641686390403</v>
      </c>
      <c r="AK201" s="5">
        <v>98.31</v>
      </c>
      <c r="AL201" s="9">
        <v>7.6646736754995803</v>
      </c>
      <c r="AM201" s="9">
        <v>239.52105235936199</v>
      </c>
      <c r="AN201" s="9">
        <f t="shared" si="38"/>
        <v>4.7904210471872402</v>
      </c>
    </row>
    <row r="202" spans="1:40">
      <c r="A202" s="5">
        <v>98.98</v>
      </c>
      <c r="B202" s="9">
        <v>7.6977859934744304</v>
      </c>
      <c r="C202" s="9">
        <v>240.555812296076</v>
      </c>
      <c r="D202" s="9">
        <f t="shared" si="39"/>
        <v>48.111162459215201</v>
      </c>
      <c r="E202" s="5">
        <v>98.96</v>
      </c>
      <c r="F202" s="9">
        <v>6.2604775914766702</v>
      </c>
      <c r="G202" s="9">
        <v>195.63992473364601</v>
      </c>
      <c r="H202" s="9">
        <f t="shared" si="30"/>
        <v>3.9127984946729204</v>
      </c>
      <c r="I202" s="5">
        <v>98.94</v>
      </c>
      <c r="J202" s="9">
        <v>7.0175038858031202</v>
      </c>
      <c r="K202" s="9">
        <v>219.296996431347</v>
      </c>
      <c r="L202" s="9">
        <f t="shared" si="31"/>
        <v>4.3859399286269403</v>
      </c>
      <c r="M202" s="5">
        <v>98.93</v>
      </c>
      <c r="N202" s="9">
        <v>7.1381454324121503</v>
      </c>
      <c r="O202" s="9">
        <v>223.06704476287999</v>
      </c>
      <c r="P202" s="9">
        <f t="shared" si="32"/>
        <v>4.4613408952575995</v>
      </c>
      <c r="Q202" s="5">
        <v>98.91</v>
      </c>
      <c r="R202" s="9">
        <v>5.9983425402884603</v>
      </c>
      <c r="S202" s="9">
        <v>187.44820438401399</v>
      </c>
      <c r="T202" s="9">
        <f t="shared" si="33"/>
        <v>3.7489640876802799</v>
      </c>
      <c r="U202" s="5">
        <v>98.89</v>
      </c>
      <c r="V202" s="9">
        <v>7.1809234703952001</v>
      </c>
      <c r="W202" s="9">
        <v>224.40385844984999</v>
      </c>
      <c r="X202" s="9">
        <f t="shared" si="34"/>
        <v>4.488077168997</v>
      </c>
      <c r="Y202" s="5">
        <v>98.87</v>
      </c>
      <c r="Z202" s="9">
        <v>5.6908202855454597</v>
      </c>
      <c r="AA202" s="9">
        <v>177.838133923296</v>
      </c>
      <c r="AB202" s="9">
        <f t="shared" si="35"/>
        <v>3.5567626784659199</v>
      </c>
      <c r="AC202" s="5">
        <v>98.85</v>
      </c>
      <c r="AD202" s="9">
        <v>7.4055809274371596</v>
      </c>
      <c r="AE202" s="9">
        <v>231.42440398241101</v>
      </c>
      <c r="AF202" s="9">
        <f t="shared" si="36"/>
        <v>4.6284880796482204</v>
      </c>
      <c r="AG202" s="5">
        <v>98.83</v>
      </c>
      <c r="AH202" s="9">
        <v>6.3080243543224697</v>
      </c>
      <c r="AI202" s="9">
        <v>197.12576107257701</v>
      </c>
      <c r="AJ202" s="9">
        <f t="shared" si="37"/>
        <v>3.94251522145154</v>
      </c>
      <c r="AK202" s="5">
        <v>98.81</v>
      </c>
      <c r="AL202" s="9">
        <v>7.6580708886663098</v>
      </c>
      <c r="AM202" s="9">
        <v>239.31471527082201</v>
      </c>
      <c r="AN202" s="9">
        <f t="shared" si="38"/>
        <v>4.7862943054164404</v>
      </c>
    </row>
    <row r="203" spans="1:40">
      <c r="A203" s="5">
        <v>99.48</v>
      </c>
      <c r="B203" s="9">
        <v>7.6646736754995803</v>
      </c>
      <c r="C203" s="9">
        <v>239.52105235936199</v>
      </c>
      <c r="D203" s="9">
        <f t="shared" si="39"/>
        <v>47.904210471872396</v>
      </c>
      <c r="E203" s="5">
        <v>99.46</v>
      </c>
      <c r="F203" s="9">
        <v>6.2447162089534602</v>
      </c>
      <c r="G203" s="9">
        <v>195.14738152979601</v>
      </c>
      <c r="H203" s="9">
        <f t="shared" si="30"/>
        <v>3.9029476305959201</v>
      </c>
      <c r="I203" s="5">
        <v>99.45</v>
      </c>
      <c r="J203" s="9">
        <v>7.0175038858031202</v>
      </c>
      <c r="K203" s="9">
        <v>219.296996431347</v>
      </c>
      <c r="L203" s="9">
        <f t="shared" si="31"/>
        <v>4.3859399286269403</v>
      </c>
      <c r="M203" s="5">
        <v>99.43</v>
      </c>
      <c r="N203" s="9">
        <v>7.1381454324121503</v>
      </c>
      <c r="O203" s="9">
        <v>223.06704476287999</v>
      </c>
      <c r="P203" s="9">
        <f t="shared" si="32"/>
        <v>4.4613408952575995</v>
      </c>
      <c r="Q203" s="5">
        <v>99.41</v>
      </c>
      <c r="R203" s="9">
        <v>5.9583179209337098</v>
      </c>
      <c r="S203" s="9">
        <v>186.197435029178</v>
      </c>
      <c r="T203" s="9">
        <f t="shared" si="33"/>
        <v>3.7239487005835601</v>
      </c>
      <c r="U203" s="5">
        <v>99.39</v>
      </c>
      <c r="V203" s="9">
        <v>7.1809234703952001</v>
      </c>
      <c r="W203" s="9">
        <v>224.40385844984999</v>
      </c>
      <c r="X203" s="9">
        <f t="shared" si="34"/>
        <v>4.488077168997</v>
      </c>
      <c r="Y203" s="5">
        <v>99.37</v>
      </c>
      <c r="Z203" s="9">
        <v>5.6860775073040397</v>
      </c>
      <c r="AA203" s="9">
        <v>177.68992210325101</v>
      </c>
      <c r="AB203" s="9">
        <f t="shared" si="35"/>
        <v>3.5537984420650202</v>
      </c>
      <c r="AC203" s="5">
        <v>99.35</v>
      </c>
      <c r="AD203" s="9">
        <v>7.4119347983156301</v>
      </c>
      <c r="AE203" s="9">
        <v>231.62296244736299</v>
      </c>
      <c r="AF203" s="9">
        <f t="shared" si="36"/>
        <v>4.63245924894726</v>
      </c>
      <c r="AG203" s="5">
        <v>99.33</v>
      </c>
      <c r="AH203" s="9">
        <v>6.2974242240508902</v>
      </c>
      <c r="AI203" s="9">
        <v>196.79450700159001</v>
      </c>
      <c r="AJ203" s="9">
        <f t="shared" si="37"/>
        <v>3.9358901400318</v>
      </c>
      <c r="AK203" s="5">
        <v>99.31</v>
      </c>
      <c r="AL203" s="9">
        <v>7.6383017301495997</v>
      </c>
      <c r="AM203" s="9">
        <v>238.69692906717501</v>
      </c>
      <c r="AN203" s="9">
        <f t="shared" si="38"/>
        <v>4.7739385813434998</v>
      </c>
    </row>
    <row r="204" spans="1:40">
      <c r="A204" s="5">
        <v>99.98</v>
      </c>
      <c r="B204" s="9">
        <v>7.68452135576175</v>
      </c>
      <c r="C204" s="9">
        <v>240.141292367555</v>
      </c>
      <c r="D204" s="9">
        <f t="shared" si="39"/>
        <v>48.028258473511002</v>
      </c>
      <c r="E204" s="5">
        <v>99.96</v>
      </c>
      <c r="F204" s="9">
        <v>6.2447162089534602</v>
      </c>
      <c r="G204" s="9">
        <v>195.14738152979601</v>
      </c>
      <c r="H204" s="9">
        <f t="shared" si="30"/>
        <v>3.9029476305959201</v>
      </c>
      <c r="I204" s="5">
        <v>99.95</v>
      </c>
      <c r="J204" s="9">
        <v>7.0115325851074504</v>
      </c>
      <c r="K204" s="9">
        <v>219.11039328460799</v>
      </c>
      <c r="L204" s="9">
        <f t="shared" si="31"/>
        <v>4.3822078656921599</v>
      </c>
      <c r="M204" s="5">
        <v>99.93</v>
      </c>
      <c r="N204" s="9">
        <v>7.13205790080338</v>
      </c>
      <c r="O204" s="9">
        <v>222.876809400106</v>
      </c>
      <c r="P204" s="9">
        <f t="shared" si="32"/>
        <v>4.4575361880021198</v>
      </c>
      <c r="Q204" s="5">
        <v>99.91</v>
      </c>
      <c r="R204" s="9">
        <v>5.6107630275116396</v>
      </c>
      <c r="S204" s="9">
        <v>175.336344609739</v>
      </c>
      <c r="T204" s="9">
        <f t="shared" si="33"/>
        <v>3.5067268921947798</v>
      </c>
      <c r="U204" s="5">
        <v>99.89</v>
      </c>
      <c r="V204" s="9">
        <v>7.1686715780085501</v>
      </c>
      <c r="W204" s="9">
        <v>224.02098681276701</v>
      </c>
      <c r="X204" s="9">
        <f t="shared" si="34"/>
        <v>4.4804197362553397</v>
      </c>
      <c r="Y204" s="5">
        <v>99.87</v>
      </c>
      <c r="Z204" s="9">
        <v>5.6435816263925798</v>
      </c>
      <c r="AA204" s="9">
        <v>176.36192582476801</v>
      </c>
      <c r="AB204" s="9">
        <f t="shared" si="35"/>
        <v>3.5272385164953604</v>
      </c>
      <c r="AC204" s="5">
        <v>99.85</v>
      </c>
      <c r="AD204" s="9">
        <v>7.4055809274371596</v>
      </c>
      <c r="AE204" s="9">
        <v>231.42440398241101</v>
      </c>
      <c r="AF204" s="9">
        <f t="shared" si="36"/>
        <v>4.6284880796482204</v>
      </c>
      <c r="AG204" s="5">
        <v>99.83</v>
      </c>
      <c r="AH204" s="9">
        <v>6.2868436670922696</v>
      </c>
      <c r="AI204" s="9">
        <v>196.46386459663401</v>
      </c>
      <c r="AJ204" s="9">
        <f t="shared" si="37"/>
        <v>3.9292772919326802</v>
      </c>
      <c r="AK204" s="5">
        <v>99.81</v>
      </c>
      <c r="AL204" s="9">
        <v>7.6580708886663098</v>
      </c>
      <c r="AM204" s="9">
        <v>239.31471527082201</v>
      </c>
      <c r="AN204" s="9">
        <f t="shared" si="38"/>
        <v>4.7862943054164404</v>
      </c>
    </row>
    <row r="205" spans="1:40">
      <c r="A205" s="5">
        <v>100.48</v>
      </c>
      <c r="B205" s="9">
        <v>7.6911503838939304</v>
      </c>
      <c r="C205" s="9">
        <v>240.34844949668499</v>
      </c>
      <c r="D205" s="9">
        <f t="shared" si="39"/>
        <v>48.069689899337</v>
      </c>
      <c r="E205" s="5">
        <v>100.46</v>
      </c>
      <c r="F205" s="9">
        <v>6.2447162089534602</v>
      </c>
      <c r="G205" s="9">
        <v>195.14738152979601</v>
      </c>
      <c r="H205" s="9">
        <f t="shared" si="30"/>
        <v>3.9029476305959201</v>
      </c>
      <c r="I205" s="5">
        <v>100.44</v>
      </c>
      <c r="J205" s="9">
        <v>7.0055670191229602</v>
      </c>
      <c r="K205" s="9">
        <v>218.92396934759299</v>
      </c>
      <c r="L205" s="9">
        <f t="shared" si="31"/>
        <v>4.3784793869518595</v>
      </c>
      <c r="M205" s="5">
        <v>100.43</v>
      </c>
      <c r="N205" s="9">
        <v>7.11383056657289</v>
      </c>
      <c r="O205" s="9">
        <v>222.30720520540299</v>
      </c>
      <c r="P205" s="9">
        <f t="shared" si="32"/>
        <v>4.4461441041080603</v>
      </c>
      <c r="Q205" s="5">
        <v>100.41</v>
      </c>
      <c r="R205" s="9">
        <v>5.5642304380297203</v>
      </c>
      <c r="S205" s="9">
        <v>173.88220118842901</v>
      </c>
      <c r="T205" s="9">
        <f t="shared" si="33"/>
        <v>3.4776440237685802</v>
      </c>
      <c r="U205" s="5">
        <v>100.39</v>
      </c>
      <c r="V205" s="9">
        <v>7.1442388532157501</v>
      </c>
      <c r="W205" s="9">
        <v>223.25746416299199</v>
      </c>
      <c r="X205" s="9">
        <f t="shared" si="34"/>
        <v>4.4651492832598398</v>
      </c>
      <c r="Y205" s="5">
        <v>100.37</v>
      </c>
      <c r="Z205" s="9">
        <v>5.6341841051315704</v>
      </c>
      <c r="AA205" s="9">
        <v>176.068253285362</v>
      </c>
      <c r="AB205" s="9">
        <f t="shared" si="35"/>
        <v>3.5213650657072399</v>
      </c>
      <c r="AC205" s="5">
        <v>100.35</v>
      </c>
      <c r="AD205" s="9">
        <v>7.4119347983156301</v>
      </c>
      <c r="AE205" s="9">
        <v>231.62296244736299</v>
      </c>
      <c r="AF205" s="9">
        <f t="shared" si="36"/>
        <v>4.63245924894726</v>
      </c>
      <c r="AG205" s="5">
        <v>100.33</v>
      </c>
      <c r="AH205" s="9">
        <v>6.2868436670922696</v>
      </c>
      <c r="AI205" s="9">
        <v>196.46386459663401</v>
      </c>
      <c r="AJ205" s="9">
        <f t="shared" si="37"/>
        <v>3.9292772919326802</v>
      </c>
      <c r="AK205" s="5">
        <v>100.31</v>
      </c>
      <c r="AL205" s="9">
        <v>7.6712830100078904</v>
      </c>
      <c r="AM205" s="9">
        <v>239.72759406274699</v>
      </c>
      <c r="AN205" s="9">
        <f t="shared" si="38"/>
        <v>4.7945518812549395</v>
      </c>
    </row>
    <row r="206" spans="1:40">
      <c r="A206" s="5">
        <v>100.98</v>
      </c>
      <c r="B206" s="9">
        <v>7.7044281929771703</v>
      </c>
      <c r="C206" s="9">
        <v>240.763381030537</v>
      </c>
      <c r="D206" s="9">
        <f t="shared" si="39"/>
        <v>48.152676206107401</v>
      </c>
      <c r="E206" s="5">
        <v>100.96</v>
      </c>
      <c r="F206" s="9">
        <v>6.2081085389625397</v>
      </c>
      <c r="G206" s="9">
        <v>194.00339184257999</v>
      </c>
      <c r="H206" s="9">
        <f t="shared" si="30"/>
        <v>3.8800678368515999</v>
      </c>
      <c r="I206" s="5">
        <v>100.95</v>
      </c>
      <c r="J206" s="9">
        <v>7.0175038858031202</v>
      </c>
      <c r="K206" s="9">
        <v>219.296996431347</v>
      </c>
      <c r="L206" s="9">
        <f t="shared" si="31"/>
        <v>4.3859399286269403</v>
      </c>
      <c r="M206" s="5">
        <v>100.93</v>
      </c>
      <c r="N206" s="9">
        <v>7.13205790080338</v>
      </c>
      <c r="O206" s="9">
        <v>222.876809400106</v>
      </c>
      <c r="P206" s="9">
        <f t="shared" si="32"/>
        <v>4.4575361880021198</v>
      </c>
      <c r="Q206" s="5">
        <v>100.91</v>
      </c>
      <c r="R206" s="9">
        <v>5.5595997355048601</v>
      </c>
      <c r="S206" s="9">
        <v>173.737491734527</v>
      </c>
      <c r="T206" s="9">
        <f t="shared" si="33"/>
        <v>3.4747498346905399</v>
      </c>
      <c r="U206" s="5">
        <v>100.89</v>
      </c>
      <c r="V206" s="9">
        <v>7.1686715780085501</v>
      </c>
      <c r="W206" s="9">
        <v>224.02098681276701</v>
      </c>
      <c r="X206" s="9">
        <f t="shared" si="34"/>
        <v>4.4804197362553397</v>
      </c>
      <c r="Y206" s="5">
        <v>100.87</v>
      </c>
      <c r="Z206" s="9">
        <v>5.6482866406727803</v>
      </c>
      <c r="AA206" s="9">
        <v>176.508957521024</v>
      </c>
      <c r="AB206" s="9">
        <f t="shared" si="35"/>
        <v>3.53017915042048</v>
      </c>
      <c r="AC206" s="5">
        <v>100.85</v>
      </c>
      <c r="AD206" s="9">
        <v>7.4055809274371596</v>
      </c>
      <c r="AE206" s="9">
        <v>231.42440398241101</v>
      </c>
      <c r="AF206" s="9">
        <f t="shared" si="36"/>
        <v>4.6284880796482204</v>
      </c>
      <c r="AG206" s="5">
        <v>100.83</v>
      </c>
      <c r="AH206" s="9">
        <v>6.2974242240508902</v>
      </c>
      <c r="AI206" s="9">
        <v>196.79450700159001</v>
      </c>
      <c r="AJ206" s="9">
        <f t="shared" si="37"/>
        <v>3.9358901400318</v>
      </c>
      <c r="AK206" s="5">
        <v>100.81</v>
      </c>
      <c r="AL206" s="9">
        <v>7.6580708886663098</v>
      </c>
      <c r="AM206" s="9">
        <v>239.31471527082201</v>
      </c>
      <c r="AN206" s="9">
        <f t="shared" si="38"/>
        <v>4.7862943054164404</v>
      </c>
    </row>
    <row r="207" spans="1:40">
      <c r="A207" s="5">
        <v>101.48</v>
      </c>
      <c r="B207" s="9">
        <v>7.7110769908884098</v>
      </c>
      <c r="C207" s="9">
        <v>240.97115596526299</v>
      </c>
      <c r="D207" s="9">
        <f t="shared" si="39"/>
        <v>48.194231193052602</v>
      </c>
      <c r="E207" s="5">
        <v>101.46</v>
      </c>
      <c r="F207" s="9">
        <v>6.2342327971788096</v>
      </c>
      <c r="G207" s="9">
        <v>194.81977491183801</v>
      </c>
      <c r="H207" s="9">
        <f t="shared" si="30"/>
        <v>3.8963954982367603</v>
      </c>
      <c r="I207" s="5">
        <v>101.45</v>
      </c>
      <c r="J207" s="9">
        <v>6.98770465708209</v>
      </c>
      <c r="K207" s="9">
        <v>218.36577053381501</v>
      </c>
      <c r="L207" s="9">
        <f t="shared" si="31"/>
        <v>4.3673154106763006</v>
      </c>
      <c r="M207" s="5">
        <v>101.43</v>
      </c>
      <c r="N207" s="9">
        <v>7.1199004753303301</v>
      </c>
      <c r="O207" s="9">
        <v>222.496889854073</v>
      </c>
      <c r="P207" s="9">
        <f t="shared" si="32"/>
        <v>4.4499377970814598</v>
      </c>
      <c r="Q207" s="5">
        <v>101.41</v>
      </c>
      <c r="R207" s="9">
        <v>5.5457320973844499</v>
      </c>
      <c r="S207" s="9">
        <v>173.304128043264</v>
      </c>
      <c r="T207" s="9">
        <f t="shared" si="33"/>
        <v>3.4660825608652801</v>
      </c>
      <c r="U207" s="5">
        <v>101.39</v>
      </c>
      <c r="V207" s="9">
        <v>7.1503381706875997</v>
      </c>
      <c r="W207" s="9">
        <v>223.44806783398801</v>
      </c>
      <c r="X207" s="9">
        <f t="shared" si="34"/>
        <v>4.4689613566797597</v>
      </c>
      <c r="Y207" s="5">
        <v>101.37</v>
      </c>
      <c r="Z207" s="9">
        <v>5.6529958307514097</v>
      </c>
      <c r="AA207" s="9">
        <v>176.65611971098201</v>
      </c>
      <c r="AB207" s="9">
        <f t="shared" si="35"/>
        <v>3.5331223942196401</v>
      </c>
      <c r="AC207" s="5">
        <v>101.35</v>
      </c>
      <c r="AD207" s="9">
        <v>7.3928918391770999</v>
      </c>
      <c r="AE207" s="9">
        <v>231.02786997428399</v>
      </c>
      <c r="AF207" s="9">
        <f t="shared" si="36"/>
        <v>4.6205573994856799</v>
      </c>
      <c r="AG207" s="5">
        <v>101.33</v>
      </c>
      <c r="AH207" s="9">
        <v>6.2710094260535003</v>
      </c>
      <c r="AI207" s="9">
        <v>195.96904456417201</v>
      </c>
      <c r="AJ207" s="9">
        <f t="shared" si="37"/>
        <v>3.9193808912834402</v>
      </c>
      <c r="AK207" s="5">
        <v>101.31</v>
      </c>
      <c r="AL207" s="9">
        <v>7.6580708886663098</v>
      </c>
      <c r="AM207" s="9">
        <v>239.31471527082201</v>
      </c>
      <c r="AN207" s="9">
        <f t="shared" si="38"/>
        <v>4.7862943054164404</v>
      </c>
    </row>
    <row r="208" spans="1:40">
      <c r="A208" s="5">
        <v>101.98</v>
      </c>
      <c r="B208" s="9">
        <v>7.7110769908884098</v>
      </c>
      <c r="C208" s="9">
        <v>240.97115596526299</v>
      </c>
      <c r="D208" s="9">
        <f t="shared" si="39"/>
        <v>48.194231193052602</v>
      </c>
      <c r="E208" s="5">
        <v>101.96</v>
      </c>
      <c r="F208" s="9">
        <v>6.2133237833131396</v>
      </c>
      <c r="G208" s="9">
        <v>194.16636822853599</v>
      </c>
      <c r="H208" s="9">
        <f t="shared" si="30"/>
        <v>3.8833273645707198</v>
      </c>
      <c r="I208" s="5">
        <v>101.94</v>
      </c>
      <c r="J208" s="9">
        <v>7.0115325851074504</v>
      </c>
      <c r="K208" s="9">
        <v>219.11039328460799</v>
      </c>
      <c r="L208" s="9">
        <f t="shared" si="31"/>
        <v>4.3822078656921599</v>
      </c>
      <c r="M208" s="5">
        <v>101.93</v>
      </c>
      <c r="N208" s="9">
        <v>7.1259762509267599</v>
      </c>
      <c r="O208" s="9">
        <v>222.686757841461</v>
      </c>
      <c r="P208" s="9">
        <f t="shared" si="32"/>
        <v>4.4537351568292198</v>
      </c>
      <c r="Q208" s="5">
        <v>101.91</v>
      </c>
      <c r="R208" s="9">
        <v>5.5089303137391799</v>
      </c>
      <c r="S208" s="9">
        <v>172.154072304349</v>
      </c>
      <c r="T208" s="9">
        <f t="shared" si="33"/>
        <v>3.4430814460869801</v>
      </c>
      <c r="U208" s="5">
        <v>101.89</v>
      </c>
      <c r="V208" s="9">
        <v>7.1625545255836203</v>
      </c>
      <c r="W208" s="9">
        <v>223.829828924488</v>
      </c>
      <c r="X208" s="9">
        <f t="shared" si="34"/>
        <v>4.4765965784897599</v>
      </c>
      <c r="Y208" s="5">
        <v>101.87</v>
      </c>
      <c r="Z208" s="9">
        <v>5.6529958307514097</v>
      </c>
      <c r="AA208" s="9">
        <v>176.65611971098201</v>
      </c>
      <c r="AB208" s="9">
        <f t="shared" si="35"/>
        <v>3.5331223942196401</v>
      </c>
      <c r="AC208" s="5">
        <v>101.85</v>
      </c>
      <c r="AD208" s="9">
        <v>7.4119347983156301</v>
      </c>
      <c r="AE208" s="9">
        <v>231.62296244736299</v>
      </c>
      <c r="AF208" s="9">
        <f t="shared" si="36"/>
        <v>4.63245924894726</v>
      </c>
      <c r="AG208" s="5">
        <v>101.83</v>
      </c>
      <c r="AH208" s="9">
        <v>6.2394720893804596</v>
      </c>
      <c r="AI208" s="9">
        <v>194.983502793139</v>
      </c>
      <c r="AJ208" s="9">
        <f t="shared" si="37"/>
        <v>3.8996700558627797</v>
      </c>
      <c r="AK208" s="5">
        <v>101.81</v>
      </c>
      <c r="AL208" s="9">
        <v>7.6514746410952696</v>
      </c>
      <c r="AM208" s="9">
        <v>239.108582534227</v>
      </c>
      <c r="AN208" s="9">
        <f t="shared" si="38"/>
        <v>4.78217165068454</v>
      </c>
    </row>
    <row r="209" spans="1:40">
      <c r="A209" s="5">
        <v>102.48</v>
      </c>
      <c r="B209" s="9">
        <v>7.6911503838939304</v>
      </c>
      <c r="C209" s="9">
        <v>240.34844949668499</v>
      </c>
      <c r="D209" s="9">
        <f t="shared" si="39"/>
        <v>48.069689899337</v>
      </c>
      <c r="E209" s="5">
        <v>102.46</v>
      </c>
      <c r="F209" s="9">
        <v>6.19249153330877</v>
      </c>
      <c r="G209" s="9">
        <v>193.51536041589901</v>
      </c>
      <c r="H209" s="9">
        <f t="shared" si="30"/>
        <v>3.8703072083179801</v>
      </c>
      <c r="I209" s="5">
        <v>102.45</v>
      </c>
      <c r="J209" s="9">
        <v>7.0055670191229602</v>
      </c>
      <c r="K209" s="9">
        <v>218.92396934759299</v>
      </c>
      <c r="L209" s="9">
        <f t="shared" si="31"/>
        <v>4.3784793869518595</v>
      </c>
      <c r="M209" s="5">
        <v>102.43</v>
      </c>
      <c r="N209" s="9">
        <v>7.1381454324121503</v>
      </c>
      <c r="O209" s="9">
        <v>223.06704476287999</v>
      </c>
      <c r="P209" s="9">
        <f t="shared" si="32"/>
        <v>4.4613408952575995</v>
      </c>
      <c r="Q209" s="5">
        <v>102.41</v>
      </c>
      <c r="R209" s="9">
        <v>5.4951962407190198</v>
      </c>
      <c r="S209" s="9">
        <v>171.72488252246899</v>
      </c>
      <c r="T209" s="9">
        <f t="shared" si="33"/>
        <v>3.4344976504493796</v>
      </c>
      <c r="U209" s="5">
        <v>102.39</v>
      </c>
      <c r="V209" s="9">
        <v>7.1686715780085501</v>
      </c>
      <c r="W209" s="9">
        <v>224.02098681276701</v>
      </c>
      <c r="X209" s="9">
        <f t="shared" si="34"/>
        <v>4.4804197362553397</v>
      </c>
      <c r="Y209" s="5">
        <v>102.37</v>
      </c>
      <c r="Z209" s="9">
        <v>5.6341841051315704</v>
      </c>
      <c r="AA209" s="9">
        <v>176.068253285362</v>
      </c>
      <c r="AB209" s="9">
        <f t="shared" si="35"/>
        <v>3.5213650657072399</v>
      </c>
      <c r="AC209" s="5">
        <v>102.35</v>
      </c>
      <c r="AD209" s="9">
        <v>7.3992332770376397</v>
      </c>
      <c r="AE209" s="9">
        <v>231.22603990742601</v>
      </c>
      <c r="AF209" s="9">
        <f t="shared" si="36"/>
        <v>4.6245207981485201</v>
      </c>
      <c r="AG209" s="5">
        <v>102.33</v>
      </c>
      <c r="AH209" s="9">
        <v>6.2342327971788096</v>
      </c>
      <c r="AI209" s="9">
        <v>194.81977491183801</v>
      </c>
      <c r="AJ209" s="9">
        <f t="shared" si="37"/>
        <v>3.8963954982367603</v>
      </c>
      <c r="AK209" s="5">
        <v>102.31</v>
      </c>
      <c r="AL209" s="9">
        <v>7.6580708886663098</v>
      </c>
      <c r="AM209" s="9">
        <v>239.31471527082201</v>
      </c>
      <c r="AN209" s="9">
        <f t="shared" si="38"/>
        <v>4.7862943054164404</v>
      </c>
    </row>
    <row r="210" spans="1:40">
      <c r="A210" s="5">
        <v>102.98</v>
      </c>
      <c r="B210" s="9">
        <v>7.7110769908884098</v>
      </c>
      <c r="C210" s="9">
        <v>240.97115596526299</v>
      </c>
      <c r="D210" s="9">
        <f t="shared" si="39"/>
        <v>48.194231193052602</v>
      </c>
      <c r="E210" s="5">
        <v>102.96</v>
      </c>
      <c r="F210" s="9">
        <v>6.1976924198506902</v>
      </c>
      <c r="G210" s="9">
        <v>193.67788812033399</v>
      </c>
      <c r="H210" s="9">
        <f t="shared" si="30"/>
        <v>3.8735577624066799</v>
      </c>
      <c r="I210" s="5">
        <v>102.94</v>
      </c>
      <c r="J210" s="9">
        <v>6.9996071806090097</v>
      </c>
      <c r="K210" s="9">
        <v>218.737724394032</v>
      </c>
      <c r="L210" s="9">
        <f t="shared" si="31"/>
        <v>4.3747544878806401</v>
      </c>
      <c r="M210" s="5">
        <v>102.93</v>
      </c>
      <c r="N210" s="9">
        <v>7.1259762509267599</v>
      </c>
      <c r="O210" s="9">
        <v>222.686757841461</v>
      </c>
      <c r="P210" s="9">
        <f t="shared" si="32"/>
        <v>4.4537351568292198</v>
      </c>
      <c r="Q210" s="5">
        <v>102.91</v>
      </c>
      <c r="R210" s="9">
        <v>5.4315794350370599</v>
      </c>
      <c r="S210" s="9">
        <v>169.736857344908</v>
      </c>
      <c r="T210" s="9">
        <f t="shared" si="33"/>
        <v>3.39473714689816</v>
      </c>
      <c r="U210" s="5">
        <v>102.89</v>
      </c>
      <c r="V210" s="9">
        <v>7.1625545255836203</v>
      </c>
      <c r="W210" s="9">
        <v>223.829828924488</v>
      </c>
      <c r="X210" s="9">
        <f t="shared" si="34"/>
        <v>4.4765965784897599</v>
      </c>
      <c r="Y210" s="5">
        <v>102.87</v>
      </c>
      <c r="Z210" s="9">
        <v>5.6154389515297103</v>
      </c>
      <c r="AA210" s="9">
        <v>175.48246723530301</v>
      </c>
      <c r="AB210" s="9">
        <f t="shared" si="35"/>
        <v>3.5096493447060602</v>
      </c>
      <c r="AC210" s="5">
        <v>102.85</v>
      </c>
      <c r="AD210" s="9">
        <v>7.3928918391770999</v>
      </c>
      <c r="AE210" s="9">
        <v>231.02786997428399</v>
      </c>
      <c r="AF210" s="9">
        <f t="shared" si="36"/>
        <v>4.6205573994856799</v>
      </c>
      <c r="AG210" s="5">
        <v>102.83</v>
      </c>
      <c r="AH210" s="9">
        <v>6.2394720893804596</v>
      </c>
      <c r="AI210" s="9">
        <v>194.983502793139</v>
      </c>
      <c r="AJ210" s="9">
        <f t="shared" si="37"/>
        <v>3.8996700558627797</v>
      </c>
      <c r="AK210" s="5">
        <v>102.81</v>
      </c>
      <c r="AL210" s="9">
        <v>7.6514746410952696</v>
      </c>
      <c r="AM210" s="9">
        <v>239.108582534227</v>
      </c>
      <c r="AN210" s="9">
        <f t="shared" si="38"/>
        <v>4.78217165068454</v>
      </c>
    </row>
    <row r="211" spans="1:40">
      <c r="A211" s="5">
        <v>103.48</v>
      </c>
      <c r="B211" s="9">
        <v>7.6977859934744304</v>
      </c>
      <c r="C211" s="9">
        <v>240.555812296076</v>
      </c>
      <c r="D211" s="9">
        <f t="shared" si="39"/>
        <v>48.111162459215201</v>
      </c>
      <c r="E211" s="5">
        <v>103.46</v>
      </c>
      <c r="F211" s="9">
        <v>6.19249153330877</v>
      </c>
      <c r="G211" s="9">
        <v>193.51536041589901</v>
      </c>
      <c r="H211" s="9">
        <f t="shared" si="30"/>
        <v>3.8703072083179801</v>
      </c>
      <c r="I211" s="5">
        <v>103.45</v>
      </c>
      <c r="J211" s="9">
        <v>6.9996071806090097</v>
      </c>
      <c r="K211" s="9">
        <v>218.737724394032</v>
      </c>
      <c r="L211" s="9">
        <f t="shared" si="31"/>
        <v>4.3747544878806401</v>
      </c>
      <c r="M211" s="5">
        <v>103.43</v>
      </c>
      <c r="N211" s="9">
        <v>7.13205790080338</v>
      </c>
      <c r="O211" s="9">
        <v>222.876809400106</v>
      </c>
      <c r="P211" s="9">
        <f t="shared" si="32"/>
        <v>4.4575361880021198</v>
      </c>
      <c r="Q211" s="5">
        <v>103.41</v>
      </c>
      <c r="R211" s="9">
        <v>5.2978464162396799</v>
      </c>
      <c r="S211" s="9">
        <v>165.55770050749001</v>
      </c>
      <c r="T211" s="9">
        <f t="shared" si="33"/>
        <v>3.3111540101498003</v>
      </c>
      <c r="U211" s="5">
        <v>103.39</v>
      </c>
      <c r="V211" s="9">
        <v>7.1625545255836203</v>
      </c>
      <c r="W211" s="9">
        <v>223.829828924488</v>
      </c>
      <c r="X211" s="9">
        <f t="shared" si="34"/>
        <v>4.4765965784897599</v>
      </c>
      <c r="Y211" s="5">
        <v>103.37</v>
      </c>
      <c r="Z211" s="9">
        <v>5.6014235818733402</v>
      </c>
      <c r="AA211" s="9">
        <v>175.044486933542</v>
      </c>
      <c r="AB211" s="9">
        <f t="shared" si="35"/>
        <v>3.50088973867084</v>
      </c>
      <c r="AC211" s="5">
        <v>103.35</v>
      </c>
      <c r="AD211" s="9">
        <v>7.4055809274371596</v>
      </c>
      <c r="AE211" s="9">
        <v>231.42440398241101</v>
      </c>
      <c r="AF211" s="9">
        <f t="shared" si="36"/>
        <v>4.6284880796482204</v>
      </c>
      <c r="AG211" s="5">
        <v>103.33</v>
      </c>
      <c r="AH211" s="9">
        <v>6.2289983264035396</v>
      </c>
      <c r="AI211" s="9">
        <v>194.65619770011099</v>
      </c>
      <c r="AJ211" s="9">
        <f t="shared" si="37"/>
        <v>3.89312395400222</v>
      </c>
      <c r="AK211" s="5">
        <v>103.31</v>
      </c>
      <c r="AL211" s="9">
        <v>7.6448849243858499</v>
      </c>
      <c r="AM211" s="9">
        <v>238.90265388705799</v>
      </c>
      <c r="AN211" s="9">
        <f t="shared" si="38"/>
        <v>4.7780530777411601</v>
      </c>
    </row>
    <row r="212" spans="1:40">
      <c r="A212" s="5">
        <v>103.98</v>
      </c>
      <c r="B212" s="9">
        <v>7.7177323957066504</v>
      </c>
      <c r="C212" s="9">
        <v>241.17913736583299</v>
      </c>
      <c r="D212" s="9">
        <f t="shared" si="39"/>
        <v>48.235827473166594</v>
      </c>
      <c r="E212" s="5">
        <v>103.96</v>
      </c>
      <c r="F212" s="9">
        <v>6.1872954209362803</v>
      </c>
      <c r="G212" s="9">
        <v>193.352981904259</v>
      </c>
      <c r="H212" s="9">
        <f t="shared" si="30"/>
        <v>3.8670596380851801</v>
      </c>
      <c r="I212" s="5">
        <v>103.95</v>
      </c>
      <c r="J212" s="9">
        <v>6.9817619576397298</v>
      </c>
      <c r="K212" s="9">
        <v>218.18006117624199</v>
      </c>
      <c r="L212" s="9">
        <f t="shared" si="31"/>
        <v>4.3636012235248396</v>
      </c>
      <c r="M212" s="5">
        <v>103.93</v>
      </c>
      <c r="N212" s="9">
        <v>7.1381454324121503</v>
      </c>
      <c r="O212" s="9">
        <v>223.06704476287999</v>
      </c>
      <c r="P212" s="9">
        <f t="shared" si="32"/>
        <v>4.4613408952575995</v>
      </c>
      <c r="Q212" s="5">
        <v>103.91</v>
      </c>
      <c r="R212" s="9">
        <v>5.3154767444515496</v>
      </c>
      <c r="S212" s="9">
        <v>166.108648264111</v>
      </c>
      <c r="T212" s="9">
        <f t="shared" si="33"/>
        <v>3.3221729652822201</v>
      </c>
      <c r="U212" s="5">
        <v>103.89</v>
      </c>
      <c r="V212" s="9">
        <v>7.1686715780085501</v>
      </c>
      <c r="W212" s="9">
        <v>224.02098681276701</v>
      </c>
      <c r="X212" s="9">
        <f t="shared" si="34"/>
        <v>4.4804197362553397</v>
      </c>
      <c r="Y212" s="5">
        <v>103.87</v>
      </c>
      <c r="Z212" s="9">
        <v>5.6248032268469803</v>
      </c>
      <c r="AA212" s="9">
        <v>175.775100838968</v>
      </c>
      <c r="AB212" s="9">
        <f t="shared" si="35"/>
        <v>3.5155020167793598</v>
      </c>
      <c r="AC212" s="5">
        <v>103.85</v>
      </c>
      <c r="AD212" s="9">
        <v>7.3992332770376397</v>
      </c>
      <c r="AE212" s="9">
        <v>231.22603990742601</v>
      </c>
      <c r="AF212" s="9">
        <f t="shared" si="36"/>
        <v>4.6245207981485201</v>
      </c>
      <c r="AG212" s="5">
        <v>103.83</v>
      </c>
      <c r="AH212" s="9">
        <v>6.2133237833131396</v>
      </c>
      <c r="AI212" s="9">
        <v>194.16636822853599</v>
      </c>
      <c r="AJ212" s="9">
        <f t="shared" si="37"/>
        <v>3.8833273645707198</v>
      </c>
      <c r="AK212" s="5">
        <v>103.81</v>
      </c>
      <c r="AL212" s="9">
        <v>7.6448849243858499</v>
      </c>
      <c r="AM212" s="9">
        <v>238.90265388705799</v>
      </c>
      <c r="AN212" s="9">
        <f t="shared" si="38"/>
        <v>4.7780530777411601</v>
      </c>
    </row>
    <row r="213" spans="1:40">
      <c r="A213" s="5">
        <v>104.48</v>
      </c>
      <c r="B213" s="9">
        <v>7.7044281929771703</v>
      </c>
      <c r="C213" s="9">
        <v>240.763381030537</v>
      </c>
      <c r="D213" s="9">
        <f t="shared" si="39"/>
        <v>48.152676206107401</v>
      </c>
      <c r="E213" s="5">
        <v>104.46</v>
      </c>
      <c r="F213" s="9">
        <v>6.2081085389625397</v>
      </c>
      <c r="G213" s="9">
        <v>194.00339184257999</v>
      </c>
      <c r="H213" s="9">
        <f t="shared" si="30"/>
        <v>3.8800678368515999</v>
      </c>
      <c r="I213" s="5">
        <v>104.45</v>
      </c>
      <c r="J213" s="9">
        <v>6.98770465708209</v>
      </c>
      <c r="K213" s="9">
        <v>218.36577053381501</v>
      </c>
      <c r="L213" s="9">
        <f t="shared" si="31"/>
        <v>4.3673154106763006</v>
      </c>
      <c r="M213" s="5">
        <v>104.43</v>
      </c>
      <c r="N213" s="9">
        <v>7.1199004753303301</v>
      </c>
      <c r="O213" s="9">
        <v>222.496889854073</v>
      </c>
      <c r="P213" s="9">
        <f t="shared" si="32"/>
        <v>4.4499377970814598</v>
      </c>
      <c r="Q213" s="5">
        <v>104.41</v>
      </c>
      <c r="R213" s="9">
        <v>5.3154767444515496</v>
      </c>
      <c r="S213" s="9">
        <v>166.108648264111</v>
      </c>
      <c r="T213" s="9">
        <f t="shared" si="33"/>
        <v>3.3221729652822201</v>
      </c>
      <c r="U213" s="5">
        <v>104.39</v>
      </c>
      <c r="V213" s="9">
        <v>7.1625545255836203</v>
      </c>
      <c r="W213" s="9">
        <v>223.829828924488</v>
      </c>
      <c r="X213" s="9">
        <f t="shared" si="34"/>
        <v>4.4765965784897599</v>
      </c>
      <c r="Y213" s="5">
        <v>104.37</v>
      </c>
      <c r="Z213" s="9">
        <v>5.5642304380297203</v>
      </c>
      <c r="AA213" s="9">
        <v>173.88220118842901</v>
      </c>
      <c r="AB213" s="9">
        <f t="shared" si="35"/>
        <v>3.4776440237685802</v>
      </c>
      <c r="AC213" s="5">
        <v>104.35</v>
      </c>
      <c r="AD213" s="9">
        <v>7.3802275693703301</v>
      </c>
      <c r="AE213" s="9">
        <v>230.632111542823</v>
      </c>
      <c r="AF213" s="9">
        <f t="shared" si="36"/>
        <v>4.6126422308564603</v>
      </c>
      <c r="AG213" s="5">
        <v>104.33</v>
      </c>
      <c r="AH213" s="9">
        <v>6.2342327971788096</v>
      </c>
      <c r="AI213" s="9">
        <v>194.81977491183801</v>
      </c>
      <c r="AJ213" s="9">
        <f t="shared" si="37"/>
        <v>3.8963954982367603</v>
      </c>
      <c r="AK213" s="5">
        <v>104.31</v>
      </c>
      <c r="AL213" s="9">
        <v>7.6383017301495997</v>
      </c>
      <c r="AM213" s="9">
        <v>238.69692906717501</v>
      </c>
      <c r="AN213" s="9">
        <f t="shared" si="38"/>
        <v>4.7739385813434998</v>
      </c>
    </row>
    <row r="214" spans="1:40">
      <c r="A214" s="5">
        <v>104.98</v>
      </c>
      <c r="B214" s="9">
        <v>7.6911503838939304</v>
      </c>
      <c r="C214" s="9">
        <v>240.34844949668499</v>
      </c>
      <c r="D214" s="9">
        <f t="shared" si="39"/>
        <v>48.069689899337</v>
      </c>
      <c r="E214" s="5">
        <v>104.96</v>
      </c>
      <c r="F214" s="9">
        <v>6.1821040768637703</v>
      </c>
      <c r="G214" s="9">
        <v>193.190752401993</v>
      </c>
      <c r="H214" s="9">
        <f t="shared" si="30"/>
        <v>3.8638150480398599</v>
      </c>
      <c r="I214" s="5">
        <v>104.95</v>
      </c>
      <c r="J214" s="9">
        <v>6.9936530623353503</v>
      </c>
      <c r="K214" s="9">
        <v>218.55165819798</v>
      </c>
      <c r="L214" s="9">
        <f t="shared" si="31"/>
        <v>4.3710331639596003</v>
      </c>
      <c r="M214" s="5">
        <v>104.93</v>
      </c>
      <c r="N214" s="9">
        <v>7.1259762509267599</v>
      </c>
      <c r="O214" s="9">
        <v>222.686757841461</v>
      </c>
      <c r="P214" s="9">
        <f t="shared" si="32"/>
        <v>4.4537351568292198</v>
      </c>
      <c r="Q214" s="5">
        <v>104.91</v>
      </c>
      <c r="R214" s="9">
        <v>5.3376007916982902</v>
      </c>
      <c r="S214" s="9">
        <v>166.80002474057099</v>
      </c>
      <c r="T214" s="9">
        <f t="shared" si="33"/>
        <v>3.3360004948114197</v>
      </c>
      <c r="U214" s="5">
        <v>104.89</v>
      </c>
      <c r="V214" s="9">
        <v>7.1442388532157501</v>
      </c>
      <c r="W214" s="9">
        <v>223.25746416299199</v>
      </c>
      <c r="X214" s="9">
        <f t="shared" si="34"/>
        <v>4.4651492832598398</v>
      </c>
      <c r="Y214" s="5">
        <v>104.87</v>
      </c>
      <c r="Z214" s="9">
        <v>5.5365073476643998</v>
      </c>
      <c r="AA214" s="9">
        <v>173.01585461451199</v>
      </c>
      <c r="AB214" s="9">
        <f t="shared" si="35"/>
        <v>3.4603170922902398</v>
      </c>
      <c r="AC214" s="5">
        <v>104.85</v>
      </c>
      <c r="AD214" s="9">
        <v>7.4119347983156301</v>
      </c>
      <c r="AE214" s="9">
        <v>231.62296244736299</v>
      </c>
      <c r="AF214" s="9">
        <f t="shared" si="36"/>
        <v>4.63245924894726</v>
      </c>
      <c r="AG214" s="5">
        <v>104.83</v>
      </c>
      <c r="AH214" s="9">
        <v>6.1976924198506902</v>
      </c>
      <c r="AI214" s="9">
        <v>193.67788812033399</v>
      </c>
      <c r="AJ214" s="9">
        <f t="shared" si="37"/>
        <v>3.8735577624066799</v>
      </c>
      <c r="AK214" s="5">
        <v>104.81</v>
      </c>
      <c r="AL214" s="9">
        <v>7.6514746410952696</v>
      </c>
      <c r="AM214" s="9">
        <v>239.108582534227</v>
      </c>
      <c r="AN214" s="9">
        <f t="shared" si="38"/>
        <v>4.78217165068454</v>
      </c>
    </row>
    <row r="215" spans="1:40">
      <c r="A215" s="5">
        <v>105.48</v>
      </c>
      <c r="B215" s="9">
        <v>7.7110769908884098</v>
      </c>
      <c r="C215" s="9">
        <v>240.97115596526299</v>
      </c>
      <c r="D215" s="9">
        <f t="shared" si="39"/>
        <v>48.194231193052602</v>
      </c>
      <c r="E215" s="5">
        <v>105.46</v>
      </c>
      <c r="F215" s="9">
        <v>6.19249153330877</v>
      </c>
      <c r="G215" s="9">
        <v>193.51536041589901</v>
      </c>
      <c r="H215" s="9">
        <f t="shared" si="30"/>
        <v>3.8703072083179801</v>
      </c>
      <c r="I215" s="5">
        <v>105.45</v>
      </c>
      <c r="J215" s="9">
        <v>6.9817619576397298</v>
      </c>
      <c r="K215" s="9">
        <v>218.18006117624199</v>
      </c>
      <c r="L215" s="9">
        <f t="shared" si="31"/>
        <v>4.3636012235248396</v>
      </c>
      <c r="M215" s="5">
        <v>105.43</v>
      </c>
      <c r="N215" s="9">
        <v>7.13205790080338</v>
      </c>
      <c r="O215" s="9">
        <v>222.876809400106</v>
      </c>
      <c r="P215" s="9">
        <f t="shared" si="32"/>
        <v>4.4575361880021198</v>
      </c>
      <c r="Q215" s="5">
        <v>105.41</v>
      </c>
      <c r="R215" s="9">
        <v>5.2584005464026404</v>
      </c>
      <c r="S215" s="9">
        <v>164.325017075082</v>
      </c>
      <c r="T215" s="9">
        <f t="shared" si="33"/>
        <v>3.2865003415016401</v>
      </c>
      <c r="U215" s="5">
        <v>105.39</v>
      </c>
      <c r="V215" s="9">
        <v>7.13205790080338</v>
      </c>
      <c r="W215" s="9">
        <v>222.876809400106</v>
      </c>
      <c r="X215" s="9">
        <f t="shared" si="34"/>
        <v>4.4575361880021198</v>
      </c>
      <c r="Y215" s="5">
        <v>105.37</v>
      </c>
      <c r="Z215" s="9">
        <v>5.5227006392285496</v>
      </c>
      <c r="AA215" s="9">
        <v>172.584394975892</v>
      </c>
      <c r="AB215" s="9">
        <f t="shared" si="35"/>
        <v>3.4516878995178399</v>
      </c>
      <c r="AC215" s="5">
        <v>105.35</v>
      </c>
      <c r="AD215" s="9">
        <v>7.3928918391770999</v>
      </c>
      <c r="AE215" s="9">
        <v>231.02786997428399</v>
      </c>
      <c r="AF215" s="9">
        <f t="shared" si="36"/>
        <v>4.6205573994856799</v>
      </c>
      <c r="AG215" s="5">
        <v>105.33</v>
      </c>
      <c r="AH215" s="9">
        <v>6.1872954209362803</v>
      </c>
      <c r="AI215" s="9">
        <v>193.352981904259</v>
      </c>
      <c r="AJ215" s="9">
        <f t="shared" si="37"/>
        <v>3.8670596380851801</v>
      </c>
      <c r="AK215" s="5">
        <v>105.31</v>
      </c>
      <c r="AL215" s="9">
        <v>7.6580708886663098</v>
      </c>
      <c r="AM215" s="9">
        <v>239.31471527082201</v>
      </c>
      <c r="AN215" s="9">
        <f t="shared" si="38"/>
        <v>4.7862943054164404</v>
      </c>
    </row>
    <row r="216" spans="1:40">
      <c r="A216" s="5">
        <v>105.98</v>
      </c>
      <c r="B216" s="9">
        <v>7.6911503838939304</v>
      </c>
      <c r="C216" s="9">
        <v>240.34844949668499</v>
      </c>
      <c r="D216" s="9">
        <f t="shared" si="39"/>
        <v>48.069689899337</v>
      </c>
      <c r="E216" s="5">
        <v>105.96</v>
      </c>
      <c r="F216" s="9">
        <v>6.1613862664747598</v>
      </c>
      <c r="G216" s="9">
        <v>192.543320827336</v>
      </c>
      <c r="H216" s="9">
        <f t="shared" si="30"/>
        <v>3.8508664165467201</v>
      </c>
      <c r="I216" s="5">
        <v>105.95</v>
      </c>
      <c r="J216" s="9">
        <v>6.98770465708209</v>
      </c>
      <c r="K216" s="9">
        <v>218.36577053381501</v>
      </c>
      <c r="L216" s="9">
        <f t="shared" si="31"/>
        <v>4.3673154106763006</v>
      </c>
      <c r="M216" s="5">
        <v>105.93</v>
      </c>
      <c r="N216" s="9">
        <v>7.1199004753303301</v>
      </c>
      <c r="O216" s="9">
        <v>222.496889854073</v>
      </c>
      <c r="P216" s="9">
        <f t="shared" si="32"/>
        <v>4.4499377970814598</v>
      </c>
      <c r="Q216" s="5">
        <v>105.91</v>
      </c>
      <c r="R216" s="9">
        <v>5.2540365730048997</v>
      </c>
      <c r="S216" s="9">
        <v>164.188642906403</v>
      </c>
      <c r="T216" s="9">
        <f t="shared" si="33"/>
        <v>3.2837728581280601</v>
      </c>
      <c r="U216" s="5">
        <v>105.89</v>
      </c>
      <c r="V216" s="9">
        <v>7.1503381706875997</v>
      </c>
      <c r="W216" s="9">
        <v>223.44806783398801</v>
      </c>
      <c r="X216" s="9">
        <f t="shared" si="34"/>
        <v>4.4689613566797597</v>
      </c>
      <c r="Y216" s="5">
        <v>105.87</v>
      </c>
      <c r="Z216" s="9">
        <v>5.4225547753684697</v>
      </c>
      <c r="AA216" s="9">
        <v>169.45483673026499</v>
      </c>
      <c r="AB216" s="9">
        <f t="shared" si="35"/>
        <v>3.3890967346052996</v>
      </c>
      <c r="AC216" s="5">
        <v>105.85</v>
      </c>
      <c r="AD216" s="9">
        <v>7.38655660592703</v>
      </c>
      <c r="AE216" s="9">
        <v>230.82989393522001</v>
      </c>
      <c r="AF216" s="9">
        <f t="shared" si="36"/>
        <v>4.6165978787044004</v>
      </c>
      <c r="AG216" s="5">
        <v>105.83</v>
      </c>
      <c r="AH216" s="9">
        <v>6.1562186761506599</v>
      </c>
      <c r="AI216" s="9">
        <v>192.38183362970801</v>
      </c>
      <c r="AJ216" s="9">
        <f t="shared" si="37"/>
        <v>3.8476366725941604</v>
      </c>
      <c r="AK216" s="5">
        <v>105.81</v>
      </c>
      <c r="AL216" s="9">
        <v>7.6317250500101599</v>
      </c>
      <c r="AM216" s="9">
        <v>238.49140781281801</v>
      </c>
      <c r="AN216" s="9">
        <f t="shared" si="38"/>
        <v>4.7698281562563603</v>
      </c>
    </row>
    <row r="217" spans="1:40">
      <c r="A217" s="5">
        <v>106.48</v>
      </c>
      <c r="B217" s="9">
        <v>7.6911503838939304</v>
      </c>
      <c r="C217" s="9">
        <v>240.34844949668499</v>
      </c>
      <c r="D217" s="9">
        <f t="shared" si="39"/>
        <v>48.069689899337</v>
      </c>
      <c r="E217" s="5">
        <v>106.46</v>
      </c>
      <c r="F217" s="9">
        <v>6.1613862664747598</v>
      </c>
      <c r="G217" s="9">
        <v>192.543320827336</v>
      </c>
      <c r="H217" s="9">
        <f t="shared" si="30"/>
        <v>3.8508664165467201</v>
      </c>
      <c r="I217" s="5">
        <v>106.45</v>
      </c>
      <c r="J217" s="9">
        <v>6.9817619576397298</v>
      </c>
      <c r="K217" s="9">
        <v>218.18006117624199</v>
      </c>
      <c r="L217" s="9">
        <f t="shared" si="31"/>
        <v>4.3636012235248396</v>
      </c>
      <c r="M217" s="5">
        <v>106.43</v>
      </c>
      <c r="N217" s="9">
        <v>7.1199004753303301</v>
      </c>
      <c r="O217" s="9">
        <v>222.496889854073</v>
      </c>
      <c r="P217" s="9">
        <f t="shared" si="32"/>
        <v>4.4499377970814598</v>
      </c>
      <c r="Q217" s="5">
        <v>106.41</v>
      </c>
      <c r="R217" s="9">
        <v>5.2496763634240002</v>
      </c>
      <c r="S217" s="9">
        <v>164.05238635699999</v>
      </c>
      <c r="T217" s="9">
        <f t="shared" si="33"/>
        <v>3.2810477271399998</v>
      </c>
      <c r="U217" s="5">
        <v>106.39</v>
      </c>
      <c r="V217" s="9">
        <v>7.1199004753303301</v>
      </c>
      <c r="W217" s="9">
        <v>222.496889854073</v>
      </c>
      <c r="X217" s="9">
        <f t="shared" si="34"/>
        <v>4.4499377970814598</v>
      </c>
      <c r="Y217" s="5">
        <v>106.37</v>
      </c>
      <c r="Z217" s="9">
        <v>5.3509213784558298</v>
      </c>
      <c r="AA217" s="9">
        <v>167.21629307674499</v>
      </c>
      <c r="AB217" s="9">
        <f t="shared" si="35"/>
        <v>3.3443258615348999</v>
      </c>
      <c r="AC217" s="5">
        <v>106.35</v>
      </c>
      <c r="AD217" s="9">
        <v>7.3992332770376397</v>
      </c>
      <c r="AE217" s="9">
        <v>231.22603990742601</v>
      </c>
      <c r="AF217" s="9">
        <f t="shared" si="36"/>
        <v>4.6245207981485201</v>
      </c>
      <c r="AG217" s="5">
        <v>106.33</v>
      </c>
      <c r="AH217" s="9">
        <v>6.1407442814847997</v>
      </c>
      <c r="AI217" s="9">
        <v>191.8982587964</v>
      </c>
      <c r="AJ217" s="9">
        <f t="shared" si="37"/>
        <v>3.8379651759279998</v>
      </c>
      <c r="AK217" s="5">
        <v>106.31</v>
      </c>
      <c r="AL217" s="9">
        <v>7.6317250500101599</v>
      </c>
      <c r="AM217" s="9">
        <v>238.49140781281801</v>
      </c>
      <c r="AN217" s="9">
        <f t="shared" si="38"/>
        <v>4.7698281562563603</v>
      </c>
    </row>
    <row r="218" spans="1:40">
      <c r="A218" s="5">
        <v>106.98</v>
      </c>
      <c r="B218" s="9">
        <v>7.6911503838939304</v>
      </c>
      <c r="C218" s="9">
        <v>240.34844949668499</v>
      </c>
      <c r="D218" s="9">
        <f t="shared" si="39"/>
        <v>48.069689899337</v>
      </c>
      <c r="E218" s="5">
        <v>106.96</v>
      </c>
      <c r="F218" s="9">
        <v>6.1510558190839202</v>
      </c>
      <c r="G218" s="9">
        <v>192.22049434637299</v>
      </c>
      <c r="H218" s="9">
        <f t="shared" si="30"/>
        <v>3.8444098869274597</v>
      </c>
      <c r="I218" s="5">
        <v>106.95</v>
      </c>
      <c r="J218" s="9">
        <v>6.9817619576397298</v>
      </c>
      <c r="K218" s="9">
        <v>218.18006117624199</v>
      </c>
      <c r="L218" s="9">
        <f t="shared" si="31"/>
        <v>4.3636012235248396</v>
      </c>
      <c r="M218" s="5">
        <v>106.93</v>
      </c>
      <c r="N218" s="9">
        <v>7.1077665172238804</v>
      </c>
      <c r="O218" s="9">
        <v>222.117703663246</v>
      </c>
      <c r="P218" s="9">
        <f t="shared" si="32"/>
        <v>4.4423540732649203</v>
      </c>
      <c r="Q218" s="5">
        <v>106.91</v>
      </c>
      <c r="R218" s="9">
        <v>5.2627682880744802</v>
      </c>
      <c r="S218" s="9">
        <v>164.461509002328</v>
      </c>
      <c r="T218" s="9">
        <f t="shared" si="33"/>
        <v>3.2892301800465602</v>
      </c>
      <c r="U218" s="5">
        <v>106.89</v>
      </c>
      <c r="V218" s="9">
        <v>7.1503381706875997</v>
      </c>
      <c r="W218" s="9">
        <v>223.44806783398801</v>
      </c>
      <c r="X218" s="9">
        <f t="shared" si="34"/>
        <v>4.4689613566797597</v>
      </c>
      <c r="Y218" s="5">
        <v>106.87</v>
      </c>
      <c r="Z218" s="9">
        <v>5.2671398024839204</v>
      </c>
      <c r="AA218" s="9">
        <v>164.59811882762301</v>
      </c>
      <c r="AB218" s="9">
        <f t="shared" si="35"/>
        <v>3.2919623765524602</v>
      </c>
      <c r="AC218" s="5">
        <v>106.85</v>
      </c>
      <c r="AD218" s="9">
        <v>7.3928918391770999</v>
      </c>
      <c r="AE218" s="9">
        <v>231.02786997428399</v>
      </c>
      <c r="AF218" s="9">
        <f t="shared" si="36"/>
        <v>4.6205573994856799</v>
      </c>
      <c r="AG218" s="5">
        <v>106.83</v>
      </c>
      <c r="AH218" s="9">
        <v>6.1510558190839202</v>
      </c>
      <c r="AI218" s="9">
        <v>192.22049434637299</v>
      </c>
      <c r="AJ218" s="9">
        <f t="shared" si="37"/>
        <v>3.8444098869274597</v>
      </c>
      <c r="AK218" s="5">
        <v>106.81</v>
      </c>
      <c r="AL218" s="9">
        <v>7.6448849243858499</v>
      </c>
      <c r="AM218" s="9">
        <v>238.90265388705799</v>
      </c>
      <c r="AN218" s="9">
        <f t="shared" si="38"/>
        <v>4.7780530777411601</v>
      </c>
    </row>
    <row r="219" spans="1:40">
      <c r="A219" s="5">
        <v>107.48</v>
      </c>
      <c r="B219" s="9">
        <v>7.6977859934744304</v>
      </c>
      <c r="C219" s="9">
        <v>240.555812296076</v>
      </c>
      <c r="D219" s="9">
        <f t="shared" si="39"/>
        <v>48.111162459215201</v>
      </c>
      <c r="E219" s="5">
        <v>107.46</v>
      </c>
      <c r="F219" s="9">
        <v>6.1458976894630597</v>
      </c>
      <c r="G219" s="9">
        <v>192.05930279572101</v>
      </c>
      <c r="H219" s="9">
        <f t="shared" si="30"/>
        <v>3.8411860559144202</v>
      </c>
      <c r="I219" s="5">
        <v>107.45</v>
      </c>
      <c r="J219" s="9">
        <v>6.9580480741511002</v>
      </c>
      <c r="K219" s="9">
        <v>217.43900231722199</v>
      </c>
      <c r="L219" s="9">
        <f t="shared" si="31"/>
        <v>4.3487800463444399</v>
      </c>
      <c r="M219" s="5">
        <v>107.43</v>
      </c>
      <c r="N219" s="9">
        <v>7.1259762509267599</v>
      </c>
      <c r="O219" s="9">
        <v>222.686757841461</v>
      </c>
      <c r="P219" s="9">
        <f t="shared" si="32"/>
        <v>4.4537351568292198</v>
      </c>
      <c r="Q219" s="5">
        <v>107.41</v>
      </c>
      <c r="R219" s="9">
        <v>5.2409672179145002</v>
      </c>
      <c r="S219" s="9">
        <v>163.78022555982801</v>
      </c>
      <c r="T219" s="9">
        <f t="shared" si="33"/>
        <v>3.2756045111965602</v>
      </c>
      <c r="U219" s="5">
        <v>107.39</v>
      </c>
      <c r="V219" s="9">
        <v>7.1259762509267599</v>
      </c>
      <c r="W219" s="9">
        <v>222.686757841461</v>
      </c>
      <c r="X219" s="9">
        <f t="shared" si="34"/>
        <v>4.4537351568292198</v>
      </c>
      <c r="Y219" s="5">
        <v>107.37</v>
      </c>
      <c r="Z219" s="9">
        <v>5.2149296513457504</v>
      </c>
      <c r="AA219" s="9">
        <v>162.96655160455501</v>
      </c>
      <c r="AB219" s="9">
        <f t="shared" si="35"/>
        <v>3.2593310320911</v>
      </c>
      <c r="AC219" s="5">
        <v>107.35</v>
      </c>
      <c r="AD219" s="9">
        <v>7.3802275693703301</v>
      </c>
      <c r="AE219" s="9">
        <v>230.632111542823</v>
      </c>
      <c r="AF219" s="9">
        <f t="shared" si="36"/>
        <v>4.6126422308564603</v>
      </c>
      <c r="AG219" s="5">
        <v>107.33</v>
      </c>
      <c r="AH219" s="9">
        <v>6.1355955893541001</v>
      </c>
      <c r="AI219" s="9">
        <v>191.73736216731601</v>
      </c>
      <c r="AJ219" s="9">
        <f t="shared" si="37"/>
        <v>3.8347472433463201</v>
      </c>
      <c r="AK219" s="5">
        <v>107.31</v>
      </c>
      <c r="AL219" s="9">
        <v>7.6580708886663098</v>
      </c>
      <c r="AM219" s="9">
        <v>239.31471527082201</v>
      </c>
      <c r="AN219" s="9">
        <f t="shared" si="38"/>
        <v>4.7862943054164404</v>
      </c>
    </row>
    <row r="220" spans="1:40">
      <c r="A220" s="5">
        <v>107.98</v>
      </c>
      <c r="B220" s="9">
        <v>7.6911503838939304</v>
      </c>
      <c r="C220" s="9">
        <v>240.34844949668499</v>
      </c>
      <c r="D220" s="9">
        <f t="shared" si="39"/>
        <v>48.069689899337</v>
      </c>
      <c r="E220" s="5">
        <v>107.96</v>
      </c>
      <c r="F220" s="9">
        <v>6.1458976894630597</v>
      </c>
      <c r="G220" s="9">
        <v>192.05930279572101</v>
      </c>
      <c r="H220" s="9">
        <f t="shared" si="30"/>
        <v>3.8411860559144202</v>
      </c>
      <c r="I220" s="5">
        <v>107.95</v>
      </c>
      <c r="J220" s="9">
        <v>6.9639680222381504</v>
      </c>
      <c r="K220" s="9">
        <v>217.624000694942</v>
      </c>
      <c r="L220" s="9">
        <f t="shared" si="31"/>
        <v>4.3524800138988402</v>
      </c>
      <c r="M220" s="5">
        <v>107.93</v>
      </c>
      <c r="N220" s="9">
        <v>7.13205790080338</v>
      </c>
      <c r="O220" s="9">
        <v>222.876809400106</v>
      </c>
      <c r="P220" s="9">
        <f t="shared" si="32"/>
        <v>4.4575361880021198</v>
      </c>
      <c r="Q220" s="5">
        <v>107.91</v>
      </c>
      <c r="R220" s="9">
        <v>5.2496763634240002</v>
      </c>
      <c r="S220" s="9">
        <v>164.05238635699999</v>
      </c>
      <c r="T220" s="9">
        <f t="shared" si="33"/>
        <v>3.2810477271399998</v>
      </c>
      <c r="U220" s="5">
        <v>107.89</v>
      </c>
      <c r="V220" s="9">
        <v>7.1259762509267599</v>
      </c>
      <c r="W220" s="9">
        <v>222.686757841461</v>
      </c>
      <c r="X220" s="9">
        <f t="shared" si="34"/>
        <v>4.4537351568292198</v>
      </c>
      <c r="Y220" s="5">
        <v>107.87</v>
      </c>
      <c r="Z220" s="9">
        <v>5.1248477309582601</v>
      </c>
      <c r="AA220" s="9">
        <v>160.15149159244601</v>
      </c>
      <c r="AB220" s="9">
        <f t="shared" si="35"/>
        <v>3.2030298318489203</v>
      </c>
      <c r="AC220" s="5">
        <v>107.85</v>
      </c>
      <c r="AD220" s="9">
        <v>7.38655660592703</v>
      </c>
      <c r="AE220" s="9">
        <v>230.82989393522001</v>
      </c>
      <c r="AF220" s="9">
        <f t="shared" si="36"/>
        <v>4.6165978787044004</v>
      </c>
      <c r="AG220" s="5">
        <v>107.83</v>
      </c>
      <c r="AH220" s="9">
        <v>6.1355955893541001</v>
      </c>
      <c r="AI220" s="9">
        <v>191.73736216731601</v>
      </c>
      <c r="AJ220" s="9">
        <f t="shared" si="37"/>
        <v>3.8347472433463201</v>
      </c>
      <c r="AK220" s="5">
        <v>107.81</v>
      </c>
      <c r="AL220" s="9">
        <v>7.6514746410952696</v>
      </c>
      <c r="AM220" s="9">
        <v>239.108582534227</v>
      </c>
      <c r="AN220" s="9">
        <f t="shared" si="38"/>
        <v>4.78217165068454</v>
      </c>
    </row>
    <row r="221" spans="1:40">
      <c r="A221" s="5">
        <v>108.48</v>
      </c>
      <c r="B221" s="9">
        <v>7.6778989006162099</v>
      </c>
      <c r="C221" s="9">
        <v>239.934340644256</v>
      </c>
      <c r="D221" s="9">
        <f t="shared" si="39"/>
        <v>47.986868128851199</v>
      </c>
      <c r="E221" s="5">
        <v>108.46</v>
      </c>
      <c r="F221" s="9">
        <v>6.1304516072841198</v>
      </c>
      <c r="G221" s="9">
        <v>191.576612727629</v>
      </c>
      <c r="H221" s="9">
        <f t="shared" si="30"/>
        <v>3.8315322545525801</v>
      </c>
      <c r="I221" s="5">
        <v>108.45</v>
      </c>
      <c r="J221" s="9">
        <v>6.9521337959823599</v>
      </c>
      <c r="K221" s="9">
        <v>217.25418112444899</v>
      </c>
      <c r="L221" s="9">
        <f t="shared" si="31"/>
        <v>4.3450836224889802</v>
      </c>
      <c r="M221" s="5">
        <v>108.43</v>
      </c>
      <c r="N221" s="9">
        <v>7.1077665172238804</v>
      </c>
      <c r="O221" s="9">
        <v>222.117703663246</v>
      </c>
      <c r="P221" s="9">
        <f t="shared" si="32"/>
        <v>4.4423540732649203</v>
      </c>
      <c r="Q221" s="5">
        <v>108.41</v>
      </c>
      <c r="R221" s="9">
        <v>5.2106031165560998</v>
      </c>
      <c r="S221" s="9">
        <v>162.83134739237801</v>
      </c>
      <c r="T221" s="9">
        <f t="shared" si="33"/>
        <v>3.2566269478475602</v>
      </c>
      <c r="U221" s="5">
        <v>108.39</v>
      </c>
      <c r="V221" s="9">
        <v>7.1259762509267599</v>
      </c>
      <c r="W221" s="9">
        <v>222.686757841461</v>
      </c>
      <c r="X221" s="9">
        <f t="shared" si="34"/>
        <v>4.4537351568292198</v>
      </c>
      <c r="Y221" s="5">
        <v>108.37</v>
      </c>
      <c r="Z221" s="9">
        <v>5.08673396908382</v>
      </c>
      <c r="AA221" s="9">
        <v>158.960436533869</v>
      </c>
      <c r="AB221" s="9">
        <f t="shared" si="35"/>
        <v>3.17920873067738</v>
      </c>
      <c r="AC221" s="5">
        <v>108.35</v>
      </c>
      <c r="AD221" s="9">
        <v>7.3992332770376397</v>
      </c>
      <c r="AE221" s="9">
        <v>231.22603990742601</v>
      </c>
      <c r="AF221" s="9">
        <f t="shared" si="36"/>
        <v>4.6245207981485201</v>
      </c>
      <c r="AG221" s="5">
        <v>108.33</v>
      </c>
      <c r="AH221" s="9">
        <v>6.1150478636929604</v>
      </c>
      <c r="AI221" s="9">
        <v>191.09524574040501</v>
      </c>
      <c r="AJ221" s="9">
        <f t="shared" si="37"/>
        <v>3.8219049148080999</v>
      </c>
      <c r="AK221" s="5">
        <v>108.31</v>
      </c>
      <c r="AL221" s="9">
        <v>7.6712830100078904</v>
      </c>
      <c r="AM221" s="9">
        <v>239.72759406274699</v>
      </c>
      <c r="AN221" s="9">
        <f t="shared" si="38"/>
        <v>4.7945518812549395</v>
      </c>
    </row>
    <row r="222" spans="1:40">
      <c r="A222" s="5">
        <v>108.98</v>
      </c>
      <c r="B222" s="9">
        <v>7.6977859934744304</v>
      </c>
      <c r="C222" s="9">
        <v>240.555812296076</v>
      </c>
      <c r="D222" s="9">
        <f t="shared" si="39"/>
        <v>48.111162459215201</v>
      </c>
      <c r="E222" s="5">
        <v>108.96</v>
      </c>
      <c r="F222" s="9">
        <v>6.1510558190839202</v>
      </c>
      <c r="G222" s="9">
        <v>192.22049434637299</v>
      </c>
      <c r="H222" s="9">
        <f t="shared" si="30"/>
        <v>3.8444098869274597</v>
      </c>
      <c r="I222" s="5">
        <v>108.95</v>
      </c>
      <c r="J222" s="9">
        <v>6.9817619576397298</v>
      </c>
      <c r="K222" s="9">
        <v>218.18006117624199</v>
      </c>
      <c r="L222" s="9">
        <f t="shared" si="31"/>
        <v>4.3636012235248396</v>
      </c>
      <c r="M222" s="5">
        <v>108.93</v>
      </c>
      <c r="N222" s="9">
        <v>7.1259762509267599</v>
      </c>
      <c r="O222" s="9">
        <v>222.686757841461</v>
      </c>
      <c r="P222" s="9">
        <f t="shared" si="32"/>
        <v>4.4537351568292198</v>
      </c>
      <c r="Q222" s="5">
        <v>108.91</v>
      </c>
      <c r="R222" s="9">
        <v>5.1718311591722896</v>
      </c>
      <c r="S222" s="9">
        <v>161.61972372413399</v>
      </c>
      <c r="T222" s="9">
        <f t="shared" si="33"/>
        <v>3.23239447448268</v>
      </c>
      <c r="U222" s="5">
        <v>108.89</v>
      </c>
      <c r="V222" s="9">
        <v>7.1199004753303301</v>
      </c>
      <c r="W222" s="9">
        <v>222.496889854073</v>
      </c>
      <c r="X222" s="9">
        <f t="shared" si="34"/>
        <v>4.4499377970814598</v>
      </c>
      <c r="Y222" s="5">
        <v>108.87</v>
      </c>
      <c r="Z222" s="9">
        <v>5.0530996083637403</v>
      </c>
      <c r="AA222" s="9">
        <v>157.90936276136699</v>
      </c>
      <c r="AB222" s="9">
        <f t="shared" si="35"/>
        <v>3.15818725522734</v>
      </c>
      <c r="AC222" s="5">
        <v>108.85</v>
      </c>
      <c r="AD222" s="9">
        <v>7.38655660592703</v>
      </c>
      <c r="AE222" s="9">
        <v>230.82989393522001</v>
      </c>
      <c r="AF222" s="9">
        <f t="shared" si="36"/>
        <v>4.6165978787044004</v>
      </c>
      <c r="AG222" s="5">
        <v>108.83</v>
      </c>
      <c r="AH222" s="9">
        <v>6.1201777502199199</v>
      </c>
      <c r="AI222" s="9">
        <v>191.25555469437299</v>
      </c>
      <c r="AJ222" s="9">
        <f t="shared" si="37"/>
        <v>3.8251110938874597</v>
      </c>
      <c r="AK222" s="5">
        <v>108.81</v>
      </c>
      <c r="AL222" s="9">
        <v>7.6448849243858499</v>
      </c>
      <c r="AM222" s="9">
        <v>238.90265388705799</v>
      </c>
      <c r="AN222" s="9">
        <f t="shared" si="38"/>
        <v>4.7780530777411601</v>
      </c>
    </row>
    <row r="223" spans="1:40">
      <c r="A223" s="5">
        <v>109.48</v>
      </c>
      <c r="B223" s="9">
        <v>7.6911503838939304</v>
      </c>
      <c r="C223" s="9">
        <v>240.34844949668499</v>
      </c>
      <c r="D223" s="9">
        <f t="shared" si="39"/>
        <v>48.069689899337</v>
      </c>
      <c r="E223" s="5">
        <v>109.46</v>
      </c>
      <c r="F223" s="9">
        <v>6.12531232949621</v>
      </c>
      <c r="G223" s="9">
        <v>191.41601029675701</v>
      </c>
      <c r="H223" s="9">
        <f t="shared" si="30"/>
        <v>3.8283202059351402</v>
      </c>
      <c r="I223" s="5">
        <v>109.44</v>
      </c>
      <c r="J223" s="9">
        <v>6.9639680222381504</v>
      </c>
      <c r="K223" s="9">
        <v>217.624000694942</v>
      </c>
      <c r="L223" s="9">
        <f t="shared" si="31"/>
        <v>4.3524800138988402</v>
      </c>
      <c r="M223" s="5">
        <v>109.43</v>
      </c>
      <c r="N223" s="9">
        <v>7.1199004753303301</v>
      </c>
      <c r="O223" s="9">
        <v>222.496889854073</v>
      </c>
      <c r="P223" s="9">
        <f t="shared" si="32"/>
        <v>4.4499377970814598</v>
      </c>
      <c r="Q223" s="5">
        <v>109.41</v>
      </c>
      <c r="R223" s="9">
        <v>5.1675416233979403</v>
      </c>
      <c r="S223" s="9">
        <v>161.48567573118601</v>
      </c>
      <c r="T223" s="9">
        <f t="shared" si="33"/>
        <v>3.2297135146237199</v>
      </c>
      <c r="U223" s="5">
        <v>109.39</v>
      </c>
      <c r="V223" s="9">
        <v>7.1199004753303301</v>
      </c>
      <c r="W223" s="9">
        <v>222.496889854073</v>
      </c>
      <c r="X223" s="9">
        <f t="shared" si="34"/>
        <v>4.4499377970814598</v>
      </c>
      <c r="Y223" s="5">
        <v>109.37</v>
      </c>
      <c r="Z223" s="9">
        <v>5.0405455970965196</v>
      </c>
      <c r="AA223" s="9">
        <v>157.51704990926601</v>
      </c>
      <c r="AB223" s="9">
        <f t="shared" si="35"/>
        <v>3.1503409981853201</v>
      </c>
      <c r="AC223" s="5">
        <v>109.35</v>
      </c>
      <c r="AD223" s="9">
        <v>7.3992332770376397</v>
      </c>
      <c r="AE223" s="9">
        <v>231.22603990742601</v>
      </c>
      <c r="AF223" s="9">
        <f t="shared" si="36"/>
        <v>4.6245207981485201</v>
      </c>
      <c r="AG223" s="5">
        <v>109.33</v>
      </c>
      <c r="AH223" s="9">
        <v>6.1304516072841198</v>
      </c>
      <c r="AI223" s="9">
        <v>191.576612727629</v>
      </c>
      <c r="AJ223" s="9">
        <f t="shared" si="37"/>
        <v>3.8315322545525801</v>
      </c>
      <c r="AK223" s="5">
        <v>109.31</v>
      </c>
      <c r="AL223" s="9">
        <v>7.6646736754995803</v>
      </c>
      <c r="AM223" s="9">
        <v>239.52105235936199</v>
      </c>
      <c r="AN223" s="9">
        <f t="shared" si="38"/>
        <v>4.7904210471872402</v>
      </c>
    </row>
    <row r="224" spans="1:40">
      <c r="A224" s="5">
        <v>109.98</v>
      </c>
      <c r="B224" s="9">
        <v>7.6977859934744304</v>
      </c>
      <c r="C224" s="9">
        <v>240.555812296076</v>
      </c>
      <c r="D224" s="9">
        <f t="shared" si="39"/>
        <v>48.111162459215201</v>
      </c>
      <c r="E224" s="5">
        <v>109.96</v>
      </c>
      <c r="F224" s="9">
        <v>6.1099226641611999</v>
      </c>
      <c r="G224" s="9">
        <v>190.93508325503799</v>
      </c>
      <c r="H224" s="9">
        <f t="shared" si="30"/>
        <v>3.8187016651007597</v>
      </c>
      <c r="I224" s="5">
        <v>109.95</v>
      </c>
      <c r="J224" s="9">
        <v>6.9521337959823599</v>
      </c>
      <c r="K224" s="9">
        <v>217.25418112444899</v>
      </c>
      <c r="L224" s="9">
        <f t="shared" si="31"/>
        <v>4.3450836224889802</v>
      </c>
      <c r="M224" s="5">
        <v>109.93</v>
      </c>
      <c r="N224" s="9">
        <v>7.1259762509267599</v>
      </c>
      <c r="O224" s="9">
        <v>222.686757841461</v>
      </c>
      <c r="P224" s="9">
        <f t="shared" si="32"/>
        <v>4.4537351568292198</v>
      </c>
      <c r="Q224" s="5">
        <v>109.91</v>
      </c>
      <c r="R224" s="9">
        <v>5.1847218656249199</v>
      </c>
      <c r="S224" s="9">
        <v>162.022558300779</v>
      </c>
      <c r="T224" s="9">
        <f t="shared" si="33"/>
        <v>3.2404511660155801</v>
      </c>
      <c r="U224" s="5">
        <v>109.89</v>
      </c>
      <c r="V224" s="9">
        <v>7.1077665172238804</v>
      </c>
      <c r="W224" s="9">
        <v>222.117703663246</v>
      </c>
      <c r="X224" s="9">
        <f t="shared" si="34"/>
        <v>4.4423540732649203</v>
      </c>
      <c r="Y224" s="5">
        <v>109.87</v>
      </c>
      <c r="Z224" s="9">
        <v>5.0155332761578002</v>
      </c>
      <c r="AA224" s="9">
        <v>156.735414879931</v>
      </c>
      <c r="AB224" s="9">
        <f t="shared" si="35"/>
        <v>3.1347082975986198</v>
      </c>
      <c r="AC224" s="5">
        <v>109.85</v>
      </c>
      <c r="AD224" s="9">
        <v>7.38655660592703</v>
      </c>
      <c r="AE224" s="9">
        <v>230.82989393522001</v>
      </c>
      <c r="AF224" s="9">
        <f t="shared" si="36"/>
        <v>4.6165978787044004</v>
      </c>
      <c r="AG224" s="5">
        <v>109.83</v>
      </c>
      <c r="AH224" s="9">
        <v>6.1150478636929604</v>
      </c>
      <c r="AI224" s="9">
        <v>191.09524574040501</v>
      </c>
      <c r="AJ224" s="9">
        <f t="shared" si="37"/>
        <v>3.8219049148080999</v>
      </c>
      <c r="AK224" s="5">
        <v>109.81</v>
      </c>
      <c r="AL224" s="9">
        <v>7.6514746410952696</v>
      </c>
      <c r="AM224" s="9">
        <v>239.108582534227</v>
      </c>
      <c r="AN224" s="9">
        <f t="shared" si="38"/>
        <v>4.78217165068454</v>
      </c>
    </row>
    <row r="225" spans="1:40">
      <c r="A225" s="5">
        <v>110.48</v>
      </c>
      <c r="B225" s="9">
        <v>7.7044281929771703</v>
      </c>
      <c r="C225" s="9">
        <v>240.763381030537</v>
      </c>
      <c r="D225" s="9">
        <f t="shared" si="39"/>
        <v>48.152676206107401</v>
      </c>
      <c r="E225" s="5">
        <v>110.46</v>
      </c>
      <c r="F225" s="9">
        <v>6.12531232949621</v>
      </c>
      <c r="G225" s="9">
        <v>191.41601029675701</v>
      </c>
      <c r="H225" s="9">
        <f t="shared" si="30"/>
        <v>3.8283202059351402</v>
      </c>
      <c r="I225" s="5">
        <v>110.45</v>
      </c>
      <c r="J225" s="9">
        <v>6.9521337959823599</v>
      </c>
      <c r="K225" s="9">
        <v>217.25418112444899</v>
      </c>
      <c r="L225" s="9">
        <f t="shared" si="31"/>
        <v>4.3450836224889802</v>
      </c>
      <c r="M225" s="5">
        <v>110.43</v>
      </c>
      <c r="N225" s="9">
        <v>7.1381454324121503</v>
      </c>
      <c r="O225" s="9">
        <v>223.06704476287999</v>
      </c>
      <c r="P225" s="9">
        <f t="shared" si="32"/>
        <v>4.4613408952575995</v>
      </c>
      <c r="Q225" s="5">
        <v>110.41</v>
      </c>
      <c r="R225" s="9">
        <v>5.1761243752396799</v>
      </c>
      <c r="S225" s="9">
        <v>161.75388672624001</v>
      </c>
      <c r="T225" s="9">
        <f t="shared" si="33"/>
        <v>3.2350777345248001</v>
      </c>
      <c r="U225" s="5">
        <v>110.39</v>
      </c>
      <c r="V225" s="9">
        <v>7.1017083198634898</v>
      </c>
      <c r="W225" s="9">
        <v>221.92838499573401</v>
      </c>
      <c r="X225" s="9">
        <f t="shared" si="34"/>
        <v>4.4385676999146799</v>
      </c>
      <c r="Y225" s="5">
        <v>110.37</v>
      </c>
      <c r="Z225" s="9">
        <v>5.0196931626880001</v>
      </c>
      <c r="AA225" s="9">
        <v>156.86541133399999</v>
      </c>
      <c r="AB225" s="9">
        <f t="shared" si="35"/>
        <v>3.1373082266799996</v>
      </c>
      <c r="AC225" s="5">
        <v>110.35</v>
      </c>
      <c r="AD225" s="9">
        <v>7.3802275693703301</v>
      </c>
      <c r="AE225" s="9">
        <v>230.632111542823</v>
      </c>
      <c r="AF225" s="9">
        <f t="shared" si="36"/>
        <v>4.6126422308564603</v>
      </c>
      <c r="AG225" s="5">
        <v>110.33</v>
      </c>
      <c r="AH225" s="9">
        <v>6.1201777502199199</v>
      </c>
      <c r="AI225" s="9">
        <v>191.25555469437299</v>
      </c>
      <c r="AJ225" s="9">
        <f t="shared" si="37"/>
        <v>3.8251110938874597</v>
      </c>
      <c r="AK225" s="5">
        <v>110.31</v>
      </c>
      <c r="AL225" s="9">
        <v>7.6778989006162099</v>
      </c>
      <c r="AM225" s="9">
        <v>239.934340644256</v>
      </c>
      <c r="AN225" s="9">
        <f t="shared" si="38"/>
        <v>4.7986868128851201</v>
      </c>
    </row>
    <row r="226" spans="1:40">
      <c r="A226" s="5">
        <v>110.98</v>
      </c>
      <c r="B226" s="9">
        <v>7.7110769908884098</v>
      </c>
      <c r="C226" s="9">
        <v>240.97115596526299</v>
      </c>
      <c r="D226" s="9">
        <f t="shared" si="39"/>
        <v>48.194231193052602</v>
      </c>
      <c r="E226" s="5">
        <v>110.96</v>
      </c>
      <c r="F226" s="9">
        <v>6.1150478636929604</v>
      </c>
      <c r="G226" s="9">
        <v>191.09524574040501</v>
      </c>
      <c r="H226" s="9">
        <f t="shared" si="30"/>
        <v>3.8219049148080999</v>
      </c>
      <c r="I226" s="5">
        <v>110.94</v>
      </c>
      <c r="J226" s="9">
        <v>6.9462251805842898</v>
      </c>
      <c r="K226" s="9">
        <v>217.069536893259</v>
      </c>
      <c r="L226" s="9">
        <f t="shared" si="31"/>
        <v>4.3413907378651801</v>
      </c>
      <c r="M226" s="5">
        <v>110.93</v>
      </c>
      <c r="N226" s="9">
        <v>7.1259762509267599</v>
      </c>
      <c r="O226" s="9">
        <v>222.686757841461</v>
      </c>
      <c r="P226" s="9">
        <f t="shared" si="32"/>
        <v>4.4537351568292198</v>
      </c>
      <c r="Q226" s="5">
        <v>110.91</v>
      </c>
      <c r="R226" s="9">
        <v>5.2149296513457504</v>
      </c>
      <c r="S226" s="9">
        <v>162.96655160455501</v>
      </c>
      <c r="T226" s="9">
        <f t="shared" si="33"/>
        <v>3.2593310320911</v>
      </c>
      <c r="U226" s="5">
        <v>110.89</v>
      </c>
      <c r="V226" s="9">
        <v>7.1017083198634898</v>
      </c>
      <c r="W226" s="9">
        <v>221.92838499573401</v>
      </c>
      <c r="X226" s="9">
        <f t="shared" si="34"/>
        <v>4.4385676999146799</v>
      </c>
      <c r="Y226" s="5">
        <v>110.87</v>
      </c>
      <c r="Z226" s="9">
        <v>4.9906478130619298</v>
      </c>
      <c r="AA226" s="9">
        <v>155.95774415818499</v>
      </c>
      <c r="AB226" s="9">
        <f t="shared" si="35"/>
        <v>3.1191548831636999</v>
      </c>
      <c r="AC226" s="5">
        <v>110.85</v>
      </c>
      <c r="AD226" s="9">
        <v>7.3802275693703301</v>
      </c>
      <c r="AE226" s="9">
        <v>230.632111542823</v>
      </c>
      <c r="AF226" s="9">
        <f t="shared" si="36"/>
        <v>4.6126422308564603</v>
      </c>
      <c r="AG226" s="5">
        <v>110.83</v>
      </c>
      <c r="AH226" s="9">
        <v>6.0894686211884199</v>
      </c>
      <c r="AI226" s="9">
        <v>190.29589441213801</v>
      </c>
      <c r="AJ226" s="9">
        <f t="shared" si="37"/>
        <v>3.8059178882427602</v>
      </c>
      <c r="AK226" s="5">
        <v>110.81</v>
      </c>
      <c r="AL226" s="9">
        <v>7.6448849243858499</v>
      </c>
      <c r="AM226" s="9">
        <v>238.90265388705799</v>
      </c>
      <c r="AN226" s="9">
        <f t="shared" si="38"/>
        <v>4.7780530777411601</v>
      </c>
    </row>
    <row r="227" spans="1:40">
      <c r="A227" s="5">
        <v>111.48</v>
      </c>
      <c r="B227" s="9">
        <v>7.6911503838939304</v>
      </c>
      <c r="C227" s="9">
        <v>240.34844949668499</v>
      </c>
      <c r="D227" s="9">
        <f t="shared" si="39"/>
        <v>48.069689899337</v>
      </c>
      <c r="E227" s="5">
        <v>111.46</v>
      </c>
      <c r="F227" s="9">
        <v>6.0945751301179403</v>
      </c>
      <c r="G227" s="9">
        <v>190.45547281618599</v>
      </c>
      <c r="H227" s="9">
        <f t="shared" si="30"/>
        <v>3.8091094563237196</v>
      </c>
      <c r="I227" s="5">
        <v>111.45</v>
      </c>
      <c r="J227" s="9">
        <v>6.9580480741511002</v>
      </c>
      <c r="K227" s="9">
        <v>217.43900231722199</v>
      </c>
      <c r="L227" s="9">
        <f t="shared" si="31"/>
        <v>4.3487800463444399</v>
      </c>
      <c r="M227" s="5">
        <v>111.43</v>
      </c>
      <c r="N227" s="9">
        <v>7.1077665172238804</v>
      </c>
      <c r="O227" s="9">
        <v>222.117703663246</v>
      </c>
      <c r="P227" s="9">
        <f t="shared" si="32"/>
        <v>4.4423540732649203</v>
      </c>
      <c r="Q227" s="5">
        <v>111.41</v>
      </c>
      <c r="R227" s="9">
        <v>5.1890261486435696</v>
      </c>
      <c r="S227" s="9">
        <v>162.15706714511199</v>
      </c>
      <c r="T227" s="9">
        <f t="shared" si="33"/>
        <v>3.24314134290224</v>
      </c>
      <c r="U227" s="5">
        <v>111.39</v>
      </c>
      <c r="V227" s="9">
        <v>7.0775339022842596</v>
      </c>
      <c r="W227" s="9">
        <v>221.17293444638301</v>
      </c>
      <c r="X227" s="9">
        <f t="shared" si="34"/>
        <v>4.4234586889276599</v>
      </c>
      <c r="Y227" s="5">
        <v>111.37</v>
      </c>
      <c r="Z227" s="9">
        <v>5.0238565771555104</v>
      </c>
      <c r="AA227" s="9">
        <v>156.99551803611001</v>
      </c>
      <c r="AB227" s="9">
        <f t="shared" si="35"/>
        <v>3.1399103607222001</v>
      </c>
      <c r="AC227" s="5">
        <v>111.35</v>
      </c>
      <c r="AD227" s="9">
        <v>7.38655660592703</v>
      </c>
      <c r="AE227" s="9">
        <v>230.82989393522001</v>
      </c>
      <c r="AF227" s="9">
        <f t="shared" si="36"/>
        <v>4.6165978787044004</v>
      </c>
      <c r="AG227" s="5">
        <v>111.33</v>
      </c>
      <c r="AH227" s="9">
        <v>6.0945751301179403</v>
      </c>
      <c r="AI227" s="9">
        <v>190.45547281618599</v>
      </c>
      <c r="AJ227" s="9">
        <f t="shared" si="37"/>
        <v>3.8091094563237196</v>
      </c>
      <c r="AK227" s="5">
        <v>111.31</v>
      </c>
      <c r="AL227" s="9">
        <v>7.6514746410952696</v>
      </c>
      <c r="AM227" s="9">
        <v>239.108582534227</v>
      </c>
      <c r="AN227" s="9">
        <f t="shared" si="38"/>
        <v>4.78217165068454</v>
      </c>
    </row>
    <row r="228" spans="1:40">
      <c r="A228" s="5">
        <v>111.98</v>
      </c>
      <c r="B228" s="9">
        <v>7.7110769908884098</v>
      </c>
      <c r="C228" s="9">
        <v>240.97115596526299</v>
      </c>
      <c r="D228" s="9">
        <f t="shared" si="39"/>
        <v>48.194231193052602</v>
      </c>
      <c r="E228" s="5">
        <v>111.96</v>
      </c>
      <c r="F228" s="9">
        <v>6.0996863031074797</v>
      </c>
      <c r="G228" s="9">
        <v>190.615196972109</v>
      </c>
      <c r="H228" s="9">
        <f t="shared" si="30"/>
        <v>3.81230393944218</v>
      </c>
      <c r="I228" s="5">
        <v>111.95</v>
      </c>
      <c r="J228" s="9">
        <v>6.9580480741511002</v>
      </c>
      <c r="K228" s="9">
        <v>217.43900231722199</v>
      </c>
      <c r="L228" s="9">
        <f t="shared" si="31"/>
        <v>4.3487800463444399</v>
      </c>
      <c r="M228" s="5">
        <v>111.93</v>
      </c>
      <c r="N228" s="9">
        <v>7.1199004753303301</v>
      </c>
      <c r="O228" s="9">
        <v>222.496889854073</v>
      </c>
      <c r="P228" s="9">
        <f t="shared" si="32"/>
        <v>4.4499377970814598</v>
      </c>
      <c r="Q228" s="5">
        <v>111.91</v>
      </c>
      <c r="R228" s="9">
        <v>5.1933341293568001</v>
      </c>
      <c r="S228" s="9">
        <v>162.2916915424</v>
      </c>
      <c r="T228" s="9">
        <f t="shared" si="33"/>
        <v>3.2458338308479999</v>
      </c>
      <c r="U228" s="5">
        <v>111.89</v>
      </c>
      <c r="V228" s="9">
        <v>7.0775339022842596</v>
      </c>
      <c r="W228" s="9">
        <v>221.17293444638301</v>
      </c>
      <c r="X228" s="9">
        <f t="shared" si="34"/>
        <v>4.4234586889276599</v>
      </c>
      <c r="Y228" s="5">
        <v>111.87</v>
      </c>
      <c r="Z228" s="9">
        <v>4.9782523758246002</v>
      </c>
      <c r="AA228" s="9">
        <v>155.570386744519</v>
      </c>
      <c r="AB228" s="9">
        <f t="shared" si="35"/>
        <v>3.1114077348903799</v>
      </c>
      <c r="AC228" s="5">
        <v>111.85</v>
      </c>
      <c r="AD228" s="9">
        <v>7.3802275693703301</v>
      </c>
      <c r="AE228" s="9">
        <v>230.632111542823</v>
      </c>
      <c r="AF228" s="9">
        <f t="shared" si="36"/>
        <v>4.6126422308564603</v>
      </c>
      <c r="AG228" s="5">
        <v>111.83</v>
      </c>
      <c r="AH228" s="9">
        <v>6.0894686211884199</v>
      </c>
      <c r="AI228" s="9">
        <v>190.29589441213801</v>
      </c>
      <c r="AJ228" s="9">
        <f t="shared" si="37"/>
        <v>3.8059178882427602</v>
      </c>
      <c r="AK228" s="5">
        <v>111.81</v>
      </c>
      <c r="AL228" s="9">
        <v>7.6514746410952696</v>
      </c>
      <c r="AM228" s="9">
        <v>239.108582534227</v>
      </c>
      <c r="AN228" s="9">
        <f t="shared" si="38"/>
        <v>4.78217165068454</v>
      </c>
    </row>
    <row r="229" spans="1:40">
      <c r="A229" s="5">
        <v>112.48</v>
      </c>
      <c r="B229" s="9">
        <v>7.7044281929771703</v>
      </c>
      <c r="C229" s="9">
        <v>240.763381030537</v>
      </c>
      <c r="D229" s="9">
        <f t="shared" si="39"/>
        <v>48.152676206107401</v>
      </c>
      <c r="E229" s="5">
        <v>112.46</v>
      </c>
      <c r="F229" s="9">
        <v>6.1099226641611999</v>
      </c>
      <c r="G229" s="9">
        <v>190.93508325503799</v>
      </c>
      <c r="H229" s="9">
        <f t="shared" si="30"/>
        <v>3.8187016651007597</v>
      </c>
      <c r="I229" s="5">
        <v>112.45</v>
      </c>
      <c r="J229" s="9">
        <v>6.9403222208195103</v>
      </c>
      <c r="K229" s="9">
        <v>216.88506940061001</v>
      </c>
      <c r="L229" s="9">
        <f t="shared" si="31"/>
        <v>4.3377013880122002</v>
      </c>
      <c r="M229" s="5">
        <v>112.43</v>
      </c>
      <c r="N229" s="9">
        <v>7.1077665172238804</v>
      </c>
      <c r="O229" s="9">
        <v>222.117703663246</v>
      </c>
      <c r="P229" s="9">
        <f t="shared" si="32"/>
        <v>4.4423540732649203</v>
      </c>
      <c r="Q229" s="5">
        <v>112.41</v>
      </c>
      <c r="R229" s="9">
        <v>5.1761243752396799</v>
      </c>
      <c r="S229" s="9">
        <v>161.75388672624001</v>
      </c>
      <c r="T229" s="9">
        <f t="shared" si="33"/>
        <v>3.2350777345248001</v>
      </c>
      <c r="U229" s="5">
        <v>112.39</v>
      </c>
      <c r="V229" s="9">
        <v>7.0715048539421401</v>
      </c>
      <c r="W229" s="9">
        <v>220.984526685692</v>
      </c>
      <c r="X229" s="9">
        <f t="shared" si="34"/>
        <v>4.4196905337138404</v>
      </c>
      <c r="Y229" s="5">
        <v>112.37</v>
      </c>
      <c r="Z229" s="9">
        <v>4.9741275427317904</v>
      </c>
      <c r="AA229" s="9">
        <v>155.441485710368</v>
      </c>
      <c r="AB229" s="9">
        <f t="shared" si="35"/>
        <v>3.10882971420736</v>
      </c>
      <c r="AC229" s="5">
        <v>112.35</v>
      </c>
      <c r="AD229" s="9">
        <v>7.3739047216014004</v>
      </c>
      <c r="AE229" s="9">
        <v>230.43452255004399</v>
      </c>
      <c r="AF229" s="9">
        <f t="shared" si="36"/>
        <v>4.6086904510008795</v>
      </c>
      <c r="AG229" s="5">
        <v>112.33</v>
      </c>
      <c r="AH229" s="9">
        <v>6.0843667706054001</v>
      </c>
      <c r="AI229" s="9">
        <v>190.13646158141901</v>
      </c>
      <c r="AJ229" s="9">
        <f t="shared" si="37"/>
        <v>3.8027292316283803</v>
      </c>
      <c r="AK229" s="5">
        <v>112.31</v>
      </c>
      <c r="AL229" s="9">
        <v>7.6514746410952696</v>
      </c>
      <c r="AM229" s="9">
        <v>239.108582534227</v>
      </c>
      <c r="AN229" s="9">
        <f t="shared" si="38"/>
        <v>4.78217165068454</v>
      </c>
    </row>
    <row r="230" spans="1:40">
      <c r="A230" s="5">
        <v>112.98</v>
      </c>
      <c r="B230" s="9">
        <v>7.7044281929771703</v>
      </c>
      <c r="C230" s="9">
        <v>240.763381030537</v>
      </c>
      <c r="D230" s="9">
        <f t="shared" si="39"/>
        <v>48.152676206107401</v>
      </c>
      <c r="E230" s="5">
        <v>112.96</v>
      </c>
      <c r="F230" s="9">
        <v>6.0945751301179403</v>
      </c>
      <c r="G230" s="9">
        <v>190.45547281618599</v>
      </c>
      <c r="H230" s="9">
        <f t="shared" si="30"/>
        <v>3.8091094563237196</v>
      </c>
      <c r="I230" s="5">
        <v>112.95</v>
      </c>
      <c r="J230" s="9">
        <v>6.9344249095608497</v>
      </c>
      <c r="K230" s="9">
        <v>216.700778423777</v>
      </c>
      <c r="L230" s="9">
        <f t="shared" si="31"/>
        <v>4.3340155684755395</v>
      </c>
      <c r="M230" s="5">
        <v>112.93</v>
      </c>
      <c r="N230" s="9">
        <v>7.11383056657289</v>
      </c>
      <c r="O230" s="9">
        <v>222.30720520540299</v>
      </c>
      <c r="P230" s="9">
        <f t="shared" si="32"/>
        <v>4.4461441041080603</v>
      </c>
      <c r="Q230" s="5">
        <v>112.91</v>
      </c>
      <c r="R230" s="9">
        <v>5.1546950545095598</v>
      </c>
      <c r="S230" s="9">
        <v>161.084220453424</v>
      </c>
      <c r="T230" s="9">
        <f t="shared" si="33"/>
        <v>3.2216844090684797</v>
      </c>
      <c r="U230" s="5">
        <v>112.89</v>
      </c>
      <c r="V230" s="9">
        <v>7.0594641729915297</v>
      </c>
      <c r="W230" s="9">
        <v>220.60825540598501</v>
      </c>
      <c r="X230" s="9">
        <f t="shared" si="34"/>
        <v>4.4121651081196998</v>
      </c>
      <c r="Y230" s="5">
        <v>112.87</v>
      </c>
      <c r="Z230" s="9">
        <v>4.9086011346577498</v>
      </c>
      <c r="AA230" s="9">
        <v>153.39378545805499</v>
      </c>
      <c r="AB230" s="9">
        <f t="shared" si="35"/>
        <v>3.0678757091611</v>
      </c>
      <c r="AC230" s="5">
        <v>112.85</v>
      </c>
      <c r="AD230" s="9">
        <v>7.38655660592703</v>
      </c>
      <c r="AE230" s="9">
        <v>230.82989393522001</v>
      </c>
      <c r="AF230" s="9">
        <f t="shared" si="36"/>
        <v>4.6165978787044004</v>
      </c>
      <c r="AG230" s="5">
        <v>112.83</v>
      </c>
      <c r="AH230" s="9">
        <v>6.0843667706054001</v>
      </c>
      <c r="AI230" s="9">
        <v>190.13646158141901</v>
      </c>
      <c r="AJ230" s="9">
        <f t="shared" si="37"/>
        <v>3.8027292316283803</v>
      </c>
      <c r="AK230" s="5">
        <v>112.81</v>
      </c>
      <c r="AL230" s="9">
        <v>7.6580708886663098</v>
      </c>
      <c r="AM230" s="9">
        <v>239.31471527082201</v>
      </c>
      <c r="AN230" s="9">
        <f t="shared" si="38"/>
        <v>4.7862943054164404</v>
      </c>
    </row>
    <row r="231" spans="1:40">
      <c r="A231" s="5">
        <v>113.48</v>
      </c>
      <c r="B231" s="9">
        <v>7.6977859934744304</v>
      </c>
      <c r="C231" s="9">
        <v>240.555812296076</v>
      </c>
      <c r="D231" s="9">
        <f t="shared" si="39"/>
        <v>48.111162459215201</v>
      </c>
      <c r="E231" s="5">
        <v>113.46</v>
      </c>
      <c r="F231" s="9">
        <v>6.0640058377506199</v>
      </c>
      <c r="G231" s="9">
        <v>189.500182429707</v>
      </c>
      <c r="H231" s="9">
        <f t="shared" si="30"/>
        <v>3.7900036485941397</v>
      </c>
      <c r="I231" s="5">
        <v>113.45</v>
      </c>
      <c r="J231" s="9">
        <v>6.9344249095608497</v>
      </c>
      <c r="K231" s="9">
        <v>216.700778423777</v>
      </c>
      <c r="L231" s="9">
        <f t="shared" si="31"/>
        <v>4.3340155684755395</v>
      </c>
      <c r="M231" s="5">
        <v>113.43</v>
      </c>
      <c r="N231" s="9">
        <v>7.1259762509267599</v>
      </c>
      <c r="O231" s="9">
        <v>222.686757841461</v>
      </c>
      <c r="P231" s="9">
        <f t="shared" si="32"/>
        <v>4.4537351568292198</v>
      </c>
      <c r="Q231" s="5">
        <v>113.41</v>
      </c>
      <c r="R231" s="9">
        <v>5.0572913955117897</v>
      </c>
      <c r="S231" s="9">
        <v>158.04035610974299</v>
      </c>
      <c r="T231" s="9">
        <f t="shared" si="33"/>
        <v>3.1608071221948597</v>
      </c>
      <c r="U231" s="5">
        <v>113.39</v>
      </c>
      <c r="V231" s="9">
        <v>7.0715048539421401</v>
      </c>
      <c r="W231" s="9">
        <v>220.984526685692</v>
      </c>
      <c r="X231" s="9">
        <f t="shared" si="34"/>
        <v>4.4196905337138404</v>
      </c>
      <c r="Y231" s="5">
        <v>113.37</v>
      </c>
      <c r="Z231" s="9">
        <v>4.8964128553741499</v>
      </c>
      <c r="AA231" s="9">
        <v>153.012901730442</v>
      </c>
      <c r="AB231" s="9">
        <f t="shared" si="35"/>
        <v>3.0602580346088399</v>
      </c>
      <c r="AC231" s="5">
        <v>113.35</v>
      </c>
      <c r="AD231" s="9">
        <v>7.3802275693703301</v>
      </c>
      <c r="AE231" s="9">
        <v>230.632111542823</v>
      </c>
      <c r="AF231" s="9">
        <f t="shared" si="36"/>
        <v>4.6126422308564603</v>
      </c>
      <c r="AG231" s="5">
        <v>113.33</v>
      </c>
      <c r="AH231" s="9">
        <v>6.0843667706054001</v>
      </c>
      <c r="AI231" s="9">
        <v>190.13646158141901</v>
      </c>
      <c r="AJ231" s="9">
        <f t="shared" si="37"/>
        <v>3.8027292316283803</v>
      </c>
      <c r="AK231" s="5">
        <v>113.31</v>
      </c>
      <c r="AL231" s="9">
        <v>7.6911503838939304</v>
      </c>
      <c r="AM231" s="9">
        <v>240.34844949668499</v>
      </c>
      <c r="AN231" s="9">
        <f t="shared" si="38"/>
        <v>4.8069689899336998</v>
      </c>
    </row>
    <row r="232" spans="1:40">
      <c r="A232" s="5">
        <v>113.98</v>
      </c>
      <c r="B232" s="9">
        <v>7.6911503838939304</v>
      </c>
      <c r="C232" s="9">
        <v>240.34844949668499</v>
      </c>
      <c r="D232" s="9">
        <f t="shared" si="39"/>
        <v>48.069689899337</v>
      </c>
      <c r="E232" s="5">
        <v>113.96</v>
      </c>
      <c r="F232" s="9">
        <v>6.0741770216651902</v>
      </c>
      <c r="G232" s="9">
        <v>189.818031927037</v>
      </c>
      <c r="H232" s="9">
        <f t="shared" si="30"/>
        <v>3.7963606385407398</v>
      </c>
      <c r="I232" s="5">
        <v>113.94</v>
      </c>
      <c r="J232" s="9">
        <v>6.9403222208195103</v>
      </c>
      <c r="K232" s="9">
        <v>216.88506940061001</v>
      </c>
      <c r="L232" s="9">
        <f t="shared" si="31"/>
        <v>4.3377013880122002</v>
      </c>
      <c r="M232" s="5">
        <v>113.93</v>
      </c>
      <c r="N232" s="9">
        <v>7.1199004753303301</v>
      </c>
      <c r="O232" s="9">
        <v>222.496889854073</v>
      </c>
      <c r="P232" s="9">
        <f t="shared" si="32"/>
        <v>4.4499377970814598</v>
      </c>
      <c r="Q232" s="5">
        <v>113.91</v>
      </c>
      <c r="R232" s="9">
        <v>5.0113769134400004</v>
      </c>
      <c r="S232" s="9">
        <v>156.605528545</v>
      </c>
      <c r="T232" s="9">
        <f t="shared" si="33"/>
        <v>3.1321105709000001</v>
      </c>
      <c r="U232" s="5">
        <v>113.89</v>
      </c>
      <c r="V232" s="9">
        <v>7.0715048539421401</v>
      </c>
      <c r="W232" s="9">
        <v>220.984526685692</v>
      </c>
      <c r="X232" s="9">
        <f t="shared" si="34"/>
        <v>4.4196905337138404</v>
      </c>
      <c r="Y232" s="5">
        <v>113.87</v>
      </c>
      <c r="Z232" s="9">
        <v>4.8680925847421701</v>
      </c>
      <c r="AA232" s="9">
        <v>152.127893273193</v>
      </c>
      <c r="AB232" s="9">
        <f t="shared" si="35"/>
        <v>3.0425578654638601</v>
      </c>
      <c r="AC232" s="5">
        <v>113.85</v>
      </c>
      <c r="AD232" s="9">
        <v>7.3739047216014004</v>
      </c>
      <c r="AE232" s="9">
        <v>230.43452255004399</v>
      </c>
      <c r="AF232" s="9">
        <f t="shared" si="36"/>
        <v>4.6086904510008795</v>
      </c>
      <c r="AG232" s="5">
        <v>113.83</v>
      </c>
      <c r="AH232" s="9">
        <v>6.07926957266345</v>
      </c>
      <c r="AI232" s="9">
        <v>189.97717414573299</v>
      </c>
      <c r="AJ232" s="9">
        <f t="shared" si="37"/>
        <v>3.7995434829146597</v>
      </c>
      <c r="AK232" s="5">
        <v>113.81</v>
      </c>
      <c r="AL232" s="9">
        <v>7.6712830100078904</v>
      </c>
      <c r="AM232" s="9">
        <v>239.72759406274699</v>
      </c>
      <c r="AN232" s="9">
        <f t="shared" si="38"/>
        <v>4.7945518812549395</v>
      </c>
    </row>
    <row r="233" spans="1:40">
      <c r="A233" s="5">
        <v>114.48</v>
      </c>
      <c r="B233" s="9">
        <v>7.6977859934744304</v>
      </c>
      <c r="C233" s="9">
        <v>240.555812296076</v>
      </c>
      <c r="D233" s="9">
        <f t="shared" si="39"/>
        <v>48.111162459215201</v>
      </c>
      <c r="E233" s="5">
        <v>114.46</v>
      </c>
      <c r="F233" s="9">
        <v>6.0741770216651902</v>
      </c>
      <c r="G233" s="9">
        <v>189.818031927037</v>
      </c>
      <c r="H233" s="9">
        <f t="shared" si="30"/>
        <v>3.7963606385407398</v>
      </c>
      <c r="I233" s="5">
        <v>114.45</v>
      </c>
      <c r="J233" s="9">
        <v>6.9167667957036603</v>
      </c>
      <c r="K233" s="9">
        <v>216.14896236573901</v>
      </c>
      <c r="L233" s="9">
        <f t="shared" si="31"/>
        <v>4.3229792473147803</v>
      </c>
      <c r="M233" s="5">
        <v>114.43</v>
      </c>
      <c r="N233" s="9">
        <v>7.1259762509267599</v>
      </c>
      <c r="O233" s="9">
        <v>222.686757841461</v>
      </c>
      <c r="P233" s="9">
        <f t="shared" si="32"/>
        <v>4.4537351568292198</v>
      </c>
      <c r="Q233" s="5">
        <v>114.41</v>
      </c>
      <c r="R233" s="9">
        <v>4.9823806958602503</v>
      </c>
      <c r="S233" s="9">
        <v>155.69939674563301</v>
      </c>
      <c r="T233" s="9">
        <f t="shared" si="33"/>
        <v>3.11398793491266</v>
      </c>
      <c r="U233" s="5">
        <v>114.39</v>
      </c>
      <c r="V233" s="9">
        <v>7.0594641729915297</v>
      </c>
      <c r="W233" s="9">
        <v>220.60825540598501</v>
      </c>
      <c r="X233" s="9">
        <f t="shared" si="34"/>
        <v>4.4121651081196998</v>
      </c>
      <c r="Y233" s="5">
        <v>114.37</v>
      </c>
      <c r="Z233" s="9">
        <v>4.8279219427374001</v>
      </c>
      <c r="AA233" s="9">
        <v>150.87256071054401</v>
      </c>
      <c r="AB233" s="9">
        <f t="shared" si="35"/>
        <v>3.01745121421088</v>
      </c>
      <c r="AC233" s="5">
        <v>114.35</v>
      </c>
      <c r="AD233" s="9">
        <v>7.3739047216014004</v>
      </c>
      <c r="AE233" s="9">
        <v>230.43452255004399</v>
      </c>
      <c r="AF233" s="9">
        <f t="shared" si="36"/>
        <v>4.6086904510008795</v>
      </c>
      <c r="AG233" s="5">
        <v>114.33</v>
      </c>
      <c r="AH233" s="9">
        <v>6.07926957266345</v>
      </c>
      <c r="AI233" s="9">
        <v>189.97717414573299</v>
      </c>
      <c r="AJ233" s="9">
        <f t="shared" si="37"/>
        <v>3.7995434829146597</v>
      </c>
      <c r="AK233" s="5">
        <v>114.31</v>
      </c>
      <c r="AL233" s="9">
        <v>7.6514746410952696</v>
      </c>
      <c r="AM233" s="9">
        <v>239.108582534227</v>
      </c>
      <c r="AN233" s="9">
        <f t="shared" si="38"/>
        <v>4.78217165068454</v>
      </c>
    </row>
    <row r="234" spans="1:40">
      <c r="A234" s="5">
        <v>114.98</v>
      </c>
      <c r="B234" s="9">
        <v>7.68452135576175</v>
      </c>
      <c r="C234" s="9">
        <v>240.141292367555</v>
      </c>
      <c r="D234" s="9">
        <f t="shared" si="39"/>
        <v>48.028258473511002</v>
      </c>
      <c r="E234" s="5">
        <v>114.96</v>
      </c>
      <c r="F234" s="9">
        <v>6.0538531734437502</v>
      </c>
      <c r="G234" s="9">
        <v>189.18291167011699</v>
      </c>
      <c r="H234" s="9">
        <f t="shared" si="30"/>
        <v>3.7836582334023401</v>
      </c>
      <c r="I234" s="5">
        <v>114.95</v>
      </c>
      <c r="J234" s="9">
        <v>6.9403222208195103</v>
      </c>
      <c r="K234" s="9">
        <v>216.88506940061001</v>
      </c>
      <c r="L234" s="9">
        <f t="shared" si="31"/>
        <v>4.3377013880122002</v>
      </c>
      <c r="M234" s="5">
        <v>114.93</v>
      </c>
      <c r="N234" s="9">
        <v>7.1199004753303301</v>
      </c>
      <c r="O234" s="9">
        <v>222.496889854073</v>
      </c>
      <c r="P234" s="9">
        <f t="shared" si="32"/>
        <v>4.4499377970814598</v>
      </c>
      <c r="Q234" s="5">
        <v>114.91</v>
      </c>
      <c r="R234" s="9">
        <v>4.9576629985032996</v>
      </c>
      <c r="S234" s="9">
        <v>154.926968703228</v>
      </c>
      <c r="T234" s="9">
        <f t="shared" si="33"/>
        <v>3.0985393740645599</v>
      </c>
      <c r="U234" s="5">
        <v>114.89</v>
      </c>
      <c r="V234" s="9">
        <v>7.0534525257026104</v>
      </c>
      <c r="W234" s="9">
        <v>220.42039142820599</v>
      </c>
      <c r="X234" s="9">
        <f t="shared" si="34"/>
        <v>4.4084078285641199</v>
      </c>
      <c r="Y234" s="5">
        <v>114.87</v>
      </c>
      <c r="Z234" s="9">
        <v>4.7564539122289702</v>
      </c>
      <c r="AA234" s="9">
        <v>148.63918475715499</v>
      </c>
      <c r="AB234" s="9">
        <f t="shared" si="35"/>
        <v>2.9727836951430997</v>
      </c>
      <c r="AC234" s="5">
        <v>114.85</v>
      </c>
      <c r="AD234" s="9">
        <v>7.3360971582487302</v>
      </c>
      <c r="AE234" s="9">
        <v>229.25303619527301</v>
      </c>
      <c r="AF234" s="9">
        <f t="shared" si="36"/>
        <v>4.5850607239054604</v>
      </c>
      <c r="AG234" s="5">
        <v>114.83</v>
      </c>
      <c r="AH234" s="9">
        <v>6.0945751301179403</v>
      </c>
      <c r="AI234" s="9">
        <v>190.45547281618599</v>
      </c>
      <c r="AJ234" s="9">
        <f t="shared" si="37"/>
        <v>3.8091094563237196</v>
      </c>
      <c r="AK234" s="5">
        <v>114.81</v>
      </c>
      <c r="AL234" s="9">
        <v>7.6580708886663098</v>
      </c>
      <c r="AM234" s="9">
        <v>239.31471527082201</v>
      </c>
      <c r="AN234" s="9">
        <f t="shared" si="38"/>
        <v>4.7862943054164404</v>
      </c>
    </row>
    <row r="235" spans="1:40">
      <c r="A235" s="5">
        <v>115.48</v>
      </c>
      <c r="B235" s="9">
        <v>7.6977859934744304</v>
      </c>
      <c r="C235" s="9">
        <v>240.555812296076</v>
      </c>
      <c r="D235" s="9">
        <f t="shared" si="39"/>
        <v>48.111162459215201</v>
      </c>
      <c r="E235" s="5">
        <v>115.46</v>
      </c>
      <c r="F235" s="9">
        <v>6.0843667706054001</v>
      </c>
      <c r="G235" s="9">
        <v>190.13646158141901</v>
      </c>
      <c r="H235" s="9">
        <f t="shared" si="30"/>
        <v>3.8027292316283803</v>
      </c>
      <c r="I235" s="5">
        <v>115.45</v>
      </c>
      <c r="J235" s="9">
        <v>6.9226472041045399</v>
      </c>
      <c r="K235" s="9">
        <v>216.33272512826699</v>
      </c>
      <c r="L235" s="9">
        <f t="shared" si="31"/>
        <v>4.32665450256534</v>
      </c>
      <c r="M235" s="5">
        <v>115.43</v>
      </c>
      <c r="N235" s="9">
        <v>7.1259762509267599</v>
      </c>
      <c r="O235" s="9">
        <v>222.686757841461</v>
      </c>
      <c r="P235" s="9">
        <f t="shared" si="32"/>
        <v>4.4537351568292198</v>
      </c>
      <c r="Q235" s="5">
        <v>115.41</v>
      </c>
      <c r="R235" s="9">
        <v>4.9371602878694896</v>
      </c>
      <c r="S235" s="9">
        <v>154.286258995922</v>
      </c>
      <c r="T235" s="9">
        <f t="shared" si="33"/>
        <v>3.0857251799184398</v>
      </c>
      <c r="U235" s="5">
        <v>115.39</v>
      </c>
      <c r="V235" s="9">
        <v>7.06548161329306</v>
      </c>
      <c r="W235" s="9">
        <v>220.79630041540801</v>
      </c>
      <c r="X235" s="9">
        <f t="shared" si="34"/>
        <v>4.4159260083081602</v>
      </c>
      <c r="Y235" s="5">
        <v>115.37</v>
      </c>
      <c r="Z235" s="9">
        <v>4.6977078243984103</v>
      </c>
      <c r="AA235" s="9">
        <v>146.80336951244999</v>
      </c>
      <c r="AB235" s="9">
        <f t="shared" si="35"/>
        <v>2.9360673902489998</v>
      </c>
      <c r="AC235" s="5">
        <v>115.35</v>
      </c>
      <c r="AD235" s="9">
        <v>7.3675880547259398</v>
      </c>
      <c r="AE235" s="9">
        <v>230.237126710186</v>
      </c>
      <c r="AF235" s="9">
        <f t="shared" si="36"/>
        <v>4.6047425342037203</v>
      </c>
      <c r="AG235" s="5">
        <v>115.33</v>
      </c>
      <c r="AH235" s="9">
        <v>6.0945751301179403</v>
      </c>
      <c r="AI235" s="9">
        <v>190.45547281618599</v>
      </c>
      <c r="AJ235" s="9">
        <f t="shared" si="37"/>
        <v>3.8091094563237196</v>
      </c>
      <c r="AK235" s="5">
        <v>115.31</v>
      </c>
      <c r="AL235" s="9">
        <v>7.6448849243858499</v>
      </c>
      <c r="AM235" s="9">
        <v>238.90265388705799</v>
      </c>
      <c r="AN235" s="9">
        <f t="shared" si="38"/>
        <v>4.7780530777411601</v>
      </c>
    </row>
    <row r="236" spans="1:40">
      <c r="A236" s="5">
        <v>115.98</v>
      </c>
      <c r="B236" s="9">
        <v>7.7243944159427498</v>
      </c>
      <c r="C236" s="9">
        <v>241.387325498211</v>
      </c>
      <c r="D236" s="9">
        <f t="shared" si="39"/>
        <v>48.2774650996422</v>
      </c>
      <c r="E236" s="5">
        <v>115.96</v>
      </c>
      <c r="F236" s="9">
        <v>6.04878377198522</v>
      </c>
      <c r="G236" s="9">
        <v>189.024492874538</v>
      </c>
      <c r="H236" s="9">
        <f t="shared" si="30"/>
        <v>3.7804898574907599</v>
      </c>
      <c r="I236" s="5">
        <v>115.94</v>
      </c>
      <c r="J236" s="9">
        <v>6.91089200740244</v>
      </c>
      <c r="K236" s="9">
        <v>215.96537523132599</v>
      </c>
      <c r="L236" s="9">
        <f t="shared" si="31"/>
        <v>4.3193075046265195</v>
      </c>
      <c r="M236" s="5">
        <v>115.93</v>
      </c>
      <c r="N236" s="9">
        <v>7.1199004753303301</v>
      </c>
      <c r="O236" s="9">
        <v>222.496889854073</v>
      </c>
      <c r="P236" s="9">
        <f t="shared" si="32"/>
        <v>4.4499377970814598</v>
      </c>
      <c r="Q236" s="5">
        <v>115.91</v>
      </c>
      <c r="R236" s="9">
        <v>4.9494515425312899</v>
      </c>
      <c r="S236" s="9">
        <v>154.67036070410299</v>
      </c>
      <c r="T236" s="9">
        <f t="shared" si="33"/>
        <v>3.0934072140820597</v>
      </c>
      <c r="U236" s="5">
        <v>115.89</v>
      </c>
      <c r="V236" s="9">
        <v>7.0414465808754896</v>
      </c>
      <c r="W236" s="9">
        <v>220.04520565235899</v>
      </c>
      <c r="X236" s="9">
        <f t="shared" si="34"/>
        <v>4.4009041130471793</v>
      </c>
      <c r="Y236" s="5">
        <v>115.87</v>
      </c>
      <c r="Z236" s="9">
        <v>4.6821648975877297</v>
      </c>
      <c r="AA236" s="9">
        <v>146.31765304961701</v>
      </c>
      <c r="AB236" s="9">
        <f t="shared" si="35"/>
        <v>2.9263530609923403</v>
      </c>
      <c r="AC236" s="5">
        <v>115.85</v>
      </c>
      <c r="AD236" s="9">
        <v>7.36127756086114</v>
      </c>
      <c r="AE236" s="9">
        <v>230.039923776911</v>
      </c>
      <c r="AF236" s="9">
        <f t="shared" si="36"/>
        <v>4.6007984755382196</v>
      </c>
      <c r="AG236" s="5">
        <v>115.83</v>
      </c>
      <c r="AH236" s="9">
        <v>6.0894686211884199</v>
      </c>
      <c r="AI236" s="9">
        <v>190.29589441213801</v>
      </c>
      <c r="AJ236" s="9">
        <f t="shared" si="37"/>
        <v>3.8059178882427602</v>
      </c>
      <c r="AK236" s="5">
        <v>115.81</v>
      </c>
      <c r="AL236" s="9">
        <v>7.6448849243858499</v>
      </c>
      <c r="AM236" s="9">
        <v>238.90265388705799</v>
      </c>
      <c r="AN236" s="9">
        <f t="shared" si="38"/>
        <v>4.7780530777411601</v>
      </c>
    </row>
    <row r="237" spans="1:40">
      <c r="A237" s="5">
        <v>116.48</v>
      </c>
      <c r="B237" s="9">
        <v>7.68452135576175</v>
      </c>
      <c r="C237" s="9">
        <v>240.141292367555</v>
      </c>
      <c r="D237" s="9">
        <f t="shared" si="39"/>
        <v>48.028258473511002</v>
      </c>
      <c r="E237" s="5">
        <v>116.46</v>
      </c>
      <c r="F237" s="9">
        <v>6.0690891119213299</v>
      </c>
      <c r="G237" s="9">
        <v>189.65903474754199</v>
      </c>
      <c r="H237" s="9">
        <f t="shared" si="30"/>
        <v>3.79318069495084</v>
      </c>
      <c r="I237" s="5">
        <v>116.45</v>
      </c>
      <c r="J237" s="9">
        <v>6.9167667957036603</v>
      </c>
      <c r="K237" s="9">
        <v>216.14896236573901</v>
      </c>
      <c r="L237" s="9">
        <f t="shared" si="31"/>
        <v>4.3229792473147803</v>
      </c>
      <c r="M237" s="5">
        <v>116.43</v>
      </c>
      <c r="N237" s="9">
        <v>7.1199004753303301</v>
      </c>
      <c r="O237" s="9">
        <v>222.496889854073</v>
      </c>
      <c r="P237" s="9">
        <f t="shared" si="32"/>
        <v>4.4499377970814598</v>
      </c>
      <c r="Q237" s="5">
        <v>116.41</v>
      </c>
      <c r="R237" s="9">
        <v>4.9453510044339897</v>
      </c>
      <c r="S237" s="9">
        <v>154.54221888856199</v>
      </c>
      <c r="T237" s="9">
        <f t="shared" si="33"/>
        <v>3.0908443777712398</v>
      </c>
      <c r="U237" s="5">
        <v>116.39</v>
      </c>
      <c r="V237" s="9">
        <v>7.0354522687200598</v>
      </c>
      <c r="W237" s="9">
        <v>219.85788339750201</v>
      </c>
      <c r="X237" s="9">
        <f t="shared" si="34"/>
        <v>4.3971576679500401</v>
      </c>
      <c r="Y237" s="5">
        <v>116.37</v>
      </c>
      <c r="Z237" s="9">
        <v>4.6782871762570997</v>
      </c>
      <c r="AA237" s="9">
        <v>146.19647425803399</v>
      </c>
      <c r="AB237" s="9">
        <f t="shared" si="35"/>
        <v>2.9239294851606799</v>
      </c>
      <c r="AC237" s="5">
        <v>116.35</v>
      </c>
      <c r="AD237" s="9">
        <v>7.38655660592703</v>
      </c>
      <c r="AE237" s="9">
        <v>230.82989393522001</v>
      </c>
      <c r="AF237" s="9">
        <f t="shared" si="36"/>
        <v>4.6165978787044004</v>
      </c>
      <c r="AG237" s="5">
        <v>116.33</v>
      </c>
      <c r="AH237" s="9">
        <v>6.0945751301179403</v>
      </c>
      <c r="AI237" s="9">
        <v>190.45547281618599</v>
      </c>
      <c r="AJ237" s="9">
        <f t="shared" si="37"/>
        <v>3.8091094563237196</v>
      </c>
      <c r="AK237" s="5">
        <v>116.31</v>
      </c>
      <c r="AL237" s="9">
        <v>7.6778989006162099</v>
      </c>
      <c r="AM237" s="9">
        <v>239.934340644256</v>
      </c>
      <c r="AN237" s="9">
        <f t="shared" si="38"/>
        <v>4.7986868128851201</v>
      </c>
    </row>
    <row r="238" spans="1:40">
      <c r="A238" s="5">
        <v>116.98</v>
      </c>
      <c r="B238" s="9">
        <v>7.68452135576175</v>
      </c>
      <c r="C238" s="9">
        <v>240.141292367555</v>
      </c>
      <c r="D238" s="9">
        <f t="shared" si="39"/>
        <v>48.028258473511002</v>
      </c>
      <c r="E238" s="5">
        <v>116.96</v>
      </c>
      <c r="F238" s="9">
        <v>6.0336032226229799</v>
      </c>
      <c r="G238" s="9">
        <v>188.55010070696801</v>
      </c>
      <c r="H238" s="9">
        <f t="shared" si="30"/>
        <v>3.7710020141393601</v>
      </c>
      <c r="I238" s="5">
        <v>116.95</v>
      </c>
      <c r="J238" s="9">
        <v>6.9167667957036603</v>
      </c>
      <c r="K238" s="9">
        <v>216.14896236573901</v>
      </c>
      <c r="L238" s="9">
        <f t="shared" si="31"/>
        <v>4.3229792473147803</v>
      </c>
      <c r="M238" s="5">
        <v>116.93</v>
      </c>
      <c r="N238" s="9">
        <v>7.1381454324121503</v>
      </c>
      <c r="O238" s="9">
        <v>223.06704476287999</v>
      </c>
      <c r="P238" s="9">
        <f t="shared" si="32"/>
        <v>4.4613408952575995</v>
      </c>
      <c r="Q238" s="5">
        <v>116.91</v>
      </c>
      <c r="R238" s="9">
        <v>4.92490005182212</v>
      </c>
      <c r="S238" s="9">
        <v>153.903126619441</v>
      </c>
      <c r="T238" s="9">
        <f t="shared" si="33"/>
        <v>3.0780625323888198</v>
      </c>
      <c r="U238" s="5">
        <v>116.89</v>
      </c>
      <c r="V238" s="9">
        <v>7.0534525257026104</v>
      </c>
      <c r="W238" s="9">
        <v>220.42039142820599</v>
      </c>
      <c r="X238" s="9">
        <f t="shared" si="34"/>
        <v>4.4084078285641199</v>
      </c>
      <c r="Y238" s="5">
        <v>116.87</v>
      </c>
      <c r="Z238" s="9">
        <v>4.6358424245116598</v>
      </c>
      <c r="AA238" s="9">
        <v>144.87007576598899</v>
      </c>
      <c r="AB238" s="9">
        <f t="shared" si="35"/>
        <v>2.8974015153197796</v>
      </c>
      <c r="AC238" s="5">
        <v>116.85</v>
      </c>
      <c r="AD238" s="9">
        <v>7.3802275693703301</v>
      </c>
      <c r="AE238" s="9">
        <v>230.632111542823</v>
      </c>
      <c r="AF238" s="9">
        <f t="shared" si="36"/>
        <v>4.6126422308564603</v>
      </c>
      <c r="AG238" s="5">
        <v>116.83</v>
      </c>
      <c r="AH238" s="9">
        <v>6.0945751301179403</v>
      </c>
      <c r="AI238" s="9">
        <v>190.45547281618599</v>
      </c>
      <c r="AJ238" s="9">
        <f t="shared" si="37"/>
        <v>3.8091094563237196</v>
      </c>
      <c r="AK238" s="5">
        <v>116.81</v>
      </c>
      <c r="AL238" s="9">
        <v>7.6712830100078904</v>
      </c>
      <c r="AM238" s="9">
        <v>239.72759406274699</v>
      </c>
      <c r="AN238" s="9">
        <f t="shared" si="38"/>
        <v>4.7945518812549395</v>
      </c>
    </row>
    <row r="239" spans="1:40">
      <c r="A239" s="5">
        <v>117.48</v>
      </c>
      <c r="B239" s="9">
        <v>7.7044281929771703</v>
      </c>
      <c r="C239" s="9">
        <v>240.763381030537</v>
      </c>
      <c r="D239" s="9">
        <f t="shared" si="39"/>
        <v>48.152676206107401</v>
      </c>
      <c r="E239" s="5">
        <v>117.46</v>
      </c>
      <c r="F239" s="9">
        <v>6.0285522390625896</v>
      </c>
      <c r="G239" s="9">
        <v>188.392257470706</v>
      </c>
      <c r="H239" s="9">
        <f t="shared" si="30"/>
        <v>3.7678451494141201</v>
      </c>
      <c r="I239" s="5">
        <v>117.45</v>
      </c>
      <c r="J239" s="9">
        <v>6.9167667957036603</v>
      </c>
      <c r="K239" s="9">
        <v>216.14896236573901</v>
      </c>
      <c r="L239" s="9">
        <f t="shared" si="31"/>
        <v>4.3229792473147803</v>
      </c>
      <c r="M239" s="5">
        <v>117.43</v>
      </c>
      <c r="N239" s="9">
        <v>7.1259762509267599</v>
      </c>
      <c r="O239" s="9">
        <v>222.686757841461</v>
      </c>
      <c r="P239" s="9">
        <f t="shared" si="32"/>
        <v>4.4537351568292198</v>
      </c>
      <c r="Q239" s="5">
        <v>117.41</v>
      </c>
      <c r="R239" s="9">
        <v>4.9289833573466399</v>
      </c>
      <c r="S239" s="9">
        <v>154.03072991708299</v>
      </c>
      <c r="T239" s="9">
        <f t="shared" si="33"/>
        <v>3.08061459834166</v>
      </c>
      <c r="U239" s="5">
        <v>117.39</v>
      </c>
      <c r="V239" s="9">
        <v>7.0414465808754896</v>
      </c>
      <c r="W239" s="9">
        <v>220.04520565235899</v>
      </c>
      <c r="X239" s="9">
        <f t="shared" si="34"/>
        <v>4.4009041130471793</v>
      </c>
      <c r="Y239" s="5">
        <v>117.37</v>
      </c>
      <c r="Z239" s="9">
        <v>4.6052136998943798</v>
      </c>
      <c r="AA239" s="9">
        <v>143.91292812169999</v>
      </c>
      <c r="AB239" s="9">
        <f t="shared" si="35"/>
        <v>2.878258562434</v>
      </c>
      <c r="AC239" s="5">
        <v>117.35</v>
      </c>
      <c r="AD239" s="9">
        <v>7.3739047216014004</v>
      </c>
      <c r="AE239" s="9">
        <v>230.43452255004399</v>
      </c>
      <c r="AF239" s="9">
        <f t="shared" si="36"/>
        <v>4.6086904510008795</v>
      </c>
      <c r="AG239" s="5">
        <v>117.33</v>
      </c>
      <c r="AH239" s="9">
        <v>6.1048021458786597</v>
      </c>
      <c r="AI239" s="9">
        <v>190.775067058708</v>
      </c>
      <c r="AJ239" s="9">
        <f t="shared" si="37"/>
        <v>3.8155013411741603</v>
      </c>
      <c r="AK239" s="5">
        <v>117.31</v>
      </c>
      <c r="AL239" s="9">
        <v>7.6580708886663098</v>
      </c>
      <c r="AM239" s="9">
        <v>239.31471527082201</v>
      </c>
      <c r="AN239" s="9">
        <f t="shared" si="38"/>
        <v>4.7862943054164404</v>
      </c>
    </row>
    <row r="240" spans="1:40">
      <c r="A240" s="5">
        <v>117.98</v>
      </c>
      <c r="B240" s="9">
        <v>7.6977859934744304</v>
      </c>
      <c r="C240" s="9">
        <v>240.555812296076</v>
      </c>
      <c r="D240" s="9">
        <f t="shared" si="39"/>
        <v>48.111162459215201</v>
      </c>
      <c r="E240" s="5">
        <v>117.96</v>
      </c>
      <c r="F240" s="9">
        <v>6.0336032226229799</v>
      </c>
      <c r="G240" s="9">
        <v>188.55010070696801</v>
      </c>
      <c r="H240" s="9">
        <f t="shared" si="30"/>
        <v>3.7710020141393601</v>
      </c>
      <c r="I240" s="5">
        <v>117.95</v>
      </c>
      <c r="J240" s="9">
        <v>6.9226472041045399</v>
      </c>
      <c r="K240" s="9">
        <v>216.33272512826699</v>
      </c>
      <c r="L240" s="9">
        <f t="shared" si="31"/>
        <v>4.32665450256534</v>
      </c>
      <c r="M240" s="5">
        <v>117.93</v>
      </c>
      <c r="N240" s="9">
        <v>7.11383056657289</v>
      </c>
      <c r="O240" s="9">
        <v>222.30720520540299</v>
      </c>
      <c r="P240" s="9">
        <f t="shared" si="32"/>
        <v>4.4461441041080603</v>
      </c>
      <c r="Q240" s="5">
        <v>117.91</v>
      </c>
      <c r="R240" s="9">
        <v>4.9412539208880304</v>
      </c>
      <c r="S240" s="9">
        <v>154.41418502775099</v>
      </c>
      <c r="T240" s="9">
        <f t="shared" si="33"/>
        <v>3.0882837005550199</v>
      </c>
      <c r="U240" s="5">
        <v>117.89</v>
      </c>
      <c r="V240" s="9">
        <v>7.0354522687200598</v>
      </c>
      <c r="W240" s="9">
        <v>219.85788339750201</v>
      </c>
      <c r="X240" s="9">
        <f t="shared" si="34"/>
        <v>4.3971576679500401</v>
      </c>
      <c r="Y240" s="5">
        <v>117.87</v>
      </c>
      <c r="Z240" s="9">
        <v>4.6205029242056801</v>
      </c>
      <c r="AA240" s="9">
        <v>144.39071638142701</v>
      </c>
      <c r="AB240" s="9">
        <f t="shared" si="35"/>
        <v>2.8878143276285404</v>
      </c>
      <c r="AC240" s="5">
        <v>117.85</v>
      </c>
      <c r="AD240" s="9">
        <v>7.3549732321354897</v>
      </c>
      <c r="AE240" s="9">
        <v>229.84291350423399</v>
      </c>
      <c r="AF240" s="9">
        <f t="shared" si="36"/>
        <v>4.5968582700846801</v>
      </c>
      <c r="AG240" s="5">
        <v>117.83</v>
      </c>
      <c r="AH240" s="9">
        <v>6.1048021458786597</v>
      </c>
      <c r="AI240" s="9">
        <v>190.775067058708</v>
      </c>
      <c r="AJ240" s="9">
        <f t="shared" si="37"/>
        <v>3.8155013411741603</v>
      </c>
      <c r="AK240" s="5">
        <v>117.81</v>
      </c>
      <c r="AL240" s="9">
        <v>7.6514746410952696</v>
      </c>
      <c r="AM240" s="9">
        <v>239.108582534227</v>
      </c>
      <c r="AN240" s="9">
        <f t="shared" si="38"/>
        <v>4.78217165068454</v>
      </c>
    </row>
    <row r="241" spans="1:40">
      <c r="A241" s="5">
        <v>118.48</v>
      </c>
      <c r="B241" s="9">
        <v>7.6977859934744304</v>
      </c>
      <c r="C241" s="9">
        <v>240.555812296076</v>
      </c>
      <c r="D241" s="9">
        <f t="shared" si="39"/>
        <v>48.111162459215201</v>
      </c>
      <c r="E241" s="5">
        <v>118.46</v>
      </c>
      <c r="F241" s="9">
        <v>6.0386588022120504</v>
      </c>
      <c r="G241" s="9">
        <v>188.70808756912601</v>
      </c>
      <c r="H241" s="9">
        <f t="shared" si="30"/>
        <v>3.7741617513825201</v>
      </c>
      <c r="I241" s="5">
        <v>118.45</v>
      </c>
      <c r="J241" s="9">
        <v>6.8874489138230599</v>
      </c>
      <c r="K241" s="9">
        <v>215.232778556971</v>
      </c>
      <c r="L241" s="9">
        <f t="shared" si="31"/>
        <v>4.3046555711394197</v>
      </c>
      <c r="M241" s="5">
        <v>118.43</v>
      </c>
      <c r="N241" s="9">
        <v>7.1077665172238804</v>
      </c>
      <c r="O241" s="9">
        <v>222.117703663246</v>
      </c>
      <c r="P241" s="9">
        <f t="shared" si="32"/>
        <v>4.4423540732649203</v>
      </c>
      <c r="Q241" s="5">
        <v>118.41</v>
      </c>
      <c r="R241" s="9">
        <v>4.9453510044339897</v>
      </c>
      <c r="S241" s="9">
        <v>154.54221888856199</v>
      </c>
      <c r="T241" s="9">
        <f t="shared" si="33"/>
        <v>3.0908443777712398</v>
      </c>
      <c r="U241" s="5">
        <v>118.39</v>
      </c>
      <c r="V241" s="9">
        <v>7.0175038858031202</v>
      </c>
      <c r="W241" s="9">
        <v>219.296996431347</v>
      </c>
      <c r="X241" s="9">
        <f t="shared" si="34"/>
        <v>4.3859399286269403</v>
      </c>
      <c r="Y241" s="5">
        <v>118.37</v>
      </c>
      <c r="Z241" s="9">
        <v>4.5785778436674898</v>
      </c>
      <c r="AA241" s="9">
        <v>143.08055761460901</v>
      </c>
      <c r="AB241" s="9">
        <f t="shared" si="35"/>
        <v>2.8616111522921801</v>
      </c>
      <c r="AC241" s="5">
        <v>118.35</v>
      </c>
      <c r="AD241" s="9">
        <v>7.38655660592703</v>
      </c>
      <c r="AE241" s="9">
        <v>230.82989393522001</v>
      </c>
      <c r="AF241" s="9">
        <f t="shared" si="36"/>
        <v>4.6165978787044004</v>
      </c>
      <c r="AG241" s="5">
        <v>118.33</v>
      </c>
      <c r="AH241" s="9">
        <v>6.0894686211884199</v>
      </c>
      <c r="AI241" s="9">
        <v>190.29589441213801</v>
      </c>
      <c r="AJ241" s="9">
        <f t="shared" si="37"/>
        <v>3.8059178882427602</v>
      </c>
      <c r="AK241" s="5">
        <v>118.31</v>
      </c>
      <c r="AL241" s="9">
        <v>7.6712830100078904</v>
      </c>
      <c r="AM241" s="9">
        <v>239.72759406274699</v>
      </c>
      <c r="AN241" s="9">
        <f t="shared" si="38"/>
        <v>4.7945518812549395</v>
      </c>
    </row>
    <row r="242" spans="1:40">
      <c r="A242" s="5">
        <v>118.98</v>
      </c>
      <c r="B242" s="9">
        <v>7.6977859934744304</v>
      </c>
      <c r="C242" s="9">
        <v>240.555812296076</v>
      </c>
      <c r="D242" s="9">
        <f t="shared" si="39"/>
        <v>48.111162459215201</v>
      </c>
      <c r="E242" s="5">
        <v>118.96</v>
      </c>
      <c r="F242" s="9">
        <v>6.0083941528807401</v>
      </c>
      <c r="G242" s="9">
        <v>187.76231727752301</v>
      </c>
      <c r="H242" s="9">
        <f t="shared" si="30"/>
        <v>3.7552463455504603</v>
      </c>
      <c r="I242" s="5">
        <v>118.95</v>
      </c>
      <c r="J242" s="9">
        <v>6.88160212008043</v>
      </c>
      <c r="K242" s="9">
        <v>215.05006625251301</v>
      </c>
      <c r="L242" s="9">
        <f t="shared" si="31"/>
        <v>4.3010013250502599</v>
      </c>
      <c r="M242" s="5">
        <v>118.93</v>
      </c>
      <c r="N242" s="9">
        <v>7.1077665172238804</v>
      </c>
      <c r="O242" s="9">
        <v>222.117703663246</v>
      </c>
      <c r="P242" s="9">
        <f t="shared" si="32"/>
        <v>4.4423540732649203</v>
      </c>
      <c r="Q242" s="5">
        <v>118.91</v>
      </c>
      <c r="R242" s="9">
        <v>4.9371602878694896</v>
      </c>
      <c r="S242" s="9">
        <v>154.286258995922</v>
      </c>
      <c r="T242" s="9">
        <f t="shared" si="33"/>
        <v>3.0857251799184398</v>
      </c>
      <c r="U242" s="5">
        <v>118.89</v>
      </c>
      <c r="V242" s="9">
        <v>7.0175038858031202</v>
      </c>
      <c r="W242" s="9">
        <v>219.296996431347</v>
      </c>
      <c r="X242" s="9">
        <f t="shared" si="34"/>
        <v>4.3859399286269403</v>
      </c>
      <c r="Y242" s="5">
        <v>118.87</v>
      </c>
      <c r="Z242" s="9">
        <v>4.5823736287149304</v>
      </c>
      <c r="AA242" s="9">
        <v>143.19917589734101</v>
      </c>
      <c r="AB242" s="9">
        <f t="shared" si="35"/>
        <v>2.8639835179468203</v>
      </c>
      <c r="AC242" s="5">
        <v>118.85</v>
      </c>
      <c r="AD242" s="9">
        <v>7.3802275693703301</v>
      </c>
      <c r="AE242" s="9">
        <v>230.632111542823</v>
      </c>
      <c r="AF242" s="9">
        <f t="shared" si="36"/>
        <v>4.6126422308564603</v>
      </c>
      <c r="AG242" s="5">
        <v>118.83</v>
      </c>
      <c r="AH242" s="9">
        <v>6.1048021458786597</v>
      </c>
      <c r="AI242" s="9">
        <v>190.775067058708</v>
      </c>
      <c r="AJ242" s="9">
        <f t="shared" si="37"/>
        <v>3.8155013411741603</v>
      </c>
      <c r="AK242" s="5">
        <v>118.81</v>
      </c>
      <c r="AL242" s="9">
        <v>7.6646736754995803</v>
      </c>
      <c r="AM242" s="9">
        <v>239.52105235936199</v>
      </c>
      <c r="AN242" s="9">
        <f t="shared" si="38"/>
        <v>4.7904210471872402</v>
      </c>
    </row>
    <row r="243" spans="1:40">
      <c r="A243" s="5">
        <v>119.48</v>
      </c>
      <c r="B243" s="9">
        <v>7.7177323957066504</v>
      </c>
      <c r="C243" s="9">
        <v>241.17913736583299</v>
      </c>
      <c r="D243" s="9">
        <f t="shared" si="39"/>
        <v>48.235827473166594</v>
      </c>
      <c r="E243" s="5">
        <v>119.46</v>
      </c>
      <c r="F243" s="9">
        <v>6.0235058459135802</v>
      </c>
      <c r="G243" s="9">
        <v>188.234557684799</v>
      </c>
      <c r="H243" s="9">
        <f t="shared" si="30"/>
        <v>3.76469115369598</v>
      </c>
      <c r="I243" s="5">
        <v>119.45</v>
      </c>
      <c r="J243" s="9">
        <v>6.8933012923858703</v>
      </c>
      <c r="K243" s="9">
        <v>215.415665387058</v>
      </c>
      <c r="L243" s="9">
        <f t="shared" si="31"/>
        <v>4.3083133077411597</v>
      </c>
      <c r="M243" s="5">
        <v>119.43</v>
      </c>
      <c r="N243" s="9">
        <v>7.1017083198634898</v>
      </c>
      <c r="O243" s="9">
        <v>221.92838499573401</v>
      </c>
      <c r="P243" s="9">
        <f t="shared" si="32"/>
        <v>4.4385676999146799</v>
      </c>
      <c r="Q243" s="5">
        <v>119.41</v>
      </c>
      <c r="R243" s="9">
        <v>4.96588832110635</v>
      </c>
      <c r="S243" s="9">
        <v>155.18401003457399</v>
      </c>
      <c r="T243" s="9">
        <f t="shared" si="33"/>
        <v>3.1036802006914797</v>
      </c>
      <c r="U243" s="5">
        <v>119.39</v>
      </c>
      <c r="V243" s="9">
        <v>7.0175038858031202</v>
      </c>
      <c r="W243" s="9">
        <v>219.296996431347</v>
      </c>
      <c r="X243" s="9">
        <f t="shared" si="34"/>
        <v>4.3859399286269403</v>
      </c>
      <c r="Y243" s="5">
        <v>119.37</v>
      </c>
      <c r="Z243" s="9">
        <v>4.5634256975184799</v>
      </c>
      <c r="AA243" s="9">
        <v>142.60705304745201</v>
      </c>
      <c r="AB243" s="9">
        <f t="shared" si="35"/>
        <v>2.8521410609490401</v>
      </c>
      <c r="AC243" s="5">
        <v>119.35</v>
      </c>
      <c r="AD243" s="9">
        <v>7.3675880547259398</v>
      </c>
      <c r="AE243" s="9">
        <v>230.237126710186</v>
      </c>
      <c r="AF243" s="9">
        <f t="shared" si="36"/>
        <v>4.6047425342037203</v>
      </c>
      <c r="AG243" s="5">
        <v>119.33</v>
      </c>
      <c r="AH243" s="9">
        <v>6.1048021458786597</v>
      </c>
      <c r="AI243" s="9">
        <v>190.775067058708</v>
      </c>
      <c r="AJ243" s="9">
        <f t="shared" si="37"/>
        <v>3.8155013411741603</v>
      </c>
      <c r="AK243" s="5">
        <v>119.31</v>
      </c>
      <c r="AL243" s="9">
        <v>7.6646736754995803</v>
      </c>
      <c r="AM243" s="9">
        <v>239.52105235936199</v>
      </c>
      <c r="AN243" s="9">
        <f t="shared" si="38"/>
        <v>4.7904210471872402</v>
      </c>
    </row>
    <row r="244" spans="1:40">
      <c r="A244" s="5">
        <v>119.98</v>
      </c>
      <c r="B244" s="9">
        <v>7.7044281929771703</v>
      </c>
      <c r="C244" s="9">
        <v>240.763381030537</v>
      </c>
      <c r="D244" s="9">
        <f t="shared" si="39"/>
        <v>48.152676206107401</v>
      </c>
      <c r="E244" s="5">
        <v>119.96</v>
      </c>
      <c r="F244" s="9">
        <v>5.9933235720880003</v>
      </c>
      <c r="G244" s="9">
        <v>187.29136162775001</v>
      </c>
      <c r="H244" s="9">
        <f t="shared" si="30"/>
        <v>3.7458272325549999</v>
      </c>
      <c r="I244" s="5">
        <v>119.95</v>
      </c>
      <c r="J244" s="9">
        <v>6.8699252589633399</v>
      </c>
      <c r="K244" s="9">
        <v>214.685164342604</v>
      </c>
      <c r="L244" s="9">
        <f t="shared" si="31"/>
        <v>4.2937032868520797</v>
      </c>
      <c r="M244" s="5">
        <v>119.93</v>
      </c>
      <c r="N244" s="9">
        <v>7.1199004753303301</v>
      </c>
      <c r="O244" s="9">
        <v>222.496889854073</v>
      </c>
      <c r="P244" s="9">
        <f t="shared" si="32"/>
        <v>4.4499377970814598</v>
      </c>
      <c r="Q244" s="5">
        <v>119.91</v>
      </c>
      <c r="R244" s="9">
        <v>4.9617739244535803</v>
      </c>
      <c r="S244" s="9">
        <v>155.05543513917399</v>
      </c>
      <c r="T244" s="9">
        <f t="shared" si="33"/>
        <v>3.1011087027834798</v>
      </c>
      <c r="U244" s="5">
        <v>119.89</v>
      </c>
      <c r="V244" s="9">
        <v>7.0175038858031202</v>
      </c>
      <c r="W244" s="9">
        <v>219.296996431347</v>
      </c>
      <c r="X244" s="9">
        <f t="shared" si="34"/>
        <v>4.3859399286269403</v>
      </c>
      <c r="Y244" s="5">
        <v>119.87</v>
      </c>
      <c r="Z244" s="9">
        <v>4.5596453918097701</v>
      </c>
      <c r="AA244" s="9">
        <v>142.48891849405501</v>
      </c>
      <c r="AB244" s="9">
        <f t="shared" si="35"/>
        <v>2.8497783698811001</v>
      </c>
      <c r="AC244" s="5">
        <v>119.85</v>
      </c>
      <c r="AD244" s="9">
        <v>7.36127756086114</v>
      </c>
      <c r="AE244" s="9">
        <v>230.039923776911</v>
      </c>
      <c r="AF244" s="9">
        <f t="shared" si="36"/>
        <v>4.6007984755382196</v>
      </c>
      <c r="AG244" s="5">
        <v>119.83</v>
      </c>
      <c r="AH244" s="9">
        <v>6.1048021458786597</v>
      </c>
      <c r="AI244" s="9">
        <v>190.775067058708</v>
      </c>
      <c r="AJ244" s="9">
        <f t="shared" si="37"/>
        <v>3.8155013411741603</v>
      </c>
      <c r="AK244" s="5">
        <v>119.81</v>
      </c>
      <c r="AL244" s="9">
        <v>7.6778989006162099</v>
      </c>
      <c r="AM244" s="9">
        <v>239.934340644256</v>
      </c>
      <c r="AN244" s="9">
        <f t="shared" si="38"/>
        <v>4.7986868128851201</v>
      </c>
    </row>
    <row r="245" spans="1:40">
      <c r="A245" s="5">
        <v>120.48</v>
      </c>
      <c r="B245" s="9">
        <v>7.7310630601199097</v>
      </c>
      <c r="C245" s="9">
        <v>241.59572062874699</v>
      </c>
      <c r="D245" s="9">
        <f t="shared" si="39"/>
        <v>48.319144125749396</v>
      </c>
      <c r="E245" s="5">
        <v>120.46</v>
      </c>
      <c r="F245" s="9">
        <v>5.9832992840685</v>
      </c>
      <c r="G245" s="9">
        <v>186.978102627141</v>
      </c>
      <c r="H245" s="9">
        <f t="shared" si="30"/>
        <v>3.7395620525428201</v>
      </c>
      <c r="I245" s="5">
        <v>120.45</v>
      </c>
      <c r="J245" s="9">
        <v>6.88160212008043</v>
      </c>
      <c r="K245" s="9">
        <v>215.05006625251301</v>
      </c>
      <c r="L245" s="9">
        <f t="shared" si="31"/>
        <v>4.3010013250502599</v>
      </c>
      <c r="M245" s="5">
        <v>120.43</v>
      </c>
      <c r="N245" s="9">
        <v>7.11383056657289</v>
      </c>
      <c r="O245" s="9">
        <v>222.30720520540299</v>
      </c>
      <c r="P245" s="9">
        <f t="shared" si="32"/>
        <v>4.4461441041080603</v>
      </c>
      <c r="Q245" s="5">
        <v>120.41</v>
      </c>
      <c r="R245" s="9">
        <v>4.9906478130619298</v>
      </c>
      <c r="S245" s="9">
        <v>155.95774415818499</v>
      </c>
      <c r="T245" s="9">
        <f t="shared" si="33"/>
        <v>3.1191548831636999</v>
      </c>
      <c r="U245" s="5">
        <v>120.39</v>
      </c>
      <c r="V245" s="9">
        <v>7.0055670191229602</v>
      </c>
      <c r="W245" s="9">
        <v>218.92396934759299</v>
      </c>
      <c r="X245" s="9">
        <f t="shared" si="34"/>
        <v>4.3784793869518595</v>
      </c>
      <c r="Y245" s="5">
        <v>120.37</v>
      </c>
      <c r="Z245" s="9">
        <v>4.5370282253265497</v>
      </c>
      <c r="AA245" s="9">
        <v>141.78213204145499</v>
      </c>
      <c r="AB245" s="9">
        <f t="shared" si="35"/>
        <v>2.8356426408290996</v>
      </c>
      <c r="AC245" s="5">
        <v>120.35</v>
      </c>
      <c r="AD245" s="9">
        <v>7.3486750606888398</v>
      </c>
      <c r="AE245" s="9">
        <v>229.64609564652599</v>
      </c>
      <c r="AF245" s="9">
        <f t="shared" si="36"/>
        <v>4.5929219129305201</v>
      </c>
      <c r="AG245" s="5">
        <v>120.33</v>
      </c>
      <c r="AH245" s="9">
        <v>6.0894686211884199</v>
      </c>
      <c r="AI245" s="9">
        <v>190.29589441213801</v>
      </c>
      <c r="AJ245" s="9">
        <f t="shared" si="37"/>
        <v>3.8059178882427602</v>
      </c>
      <c r="AK245" s="5">
        <v>120.31</v>
      </c>
      <c r="AL245" s="9">
        <v>7.6580708886663098</v>
      </c>
      <c r="AM245" s="9">
        <v>239.31471527082201</v>
      </c>
      <c r="AN245" s="9">
        <f t="shared" si="38"/>
        <v>4.7862943054164404</v>
      </c>
    </row>
    <row r="246" spans="1:40">
      <c r="A246" s="5">
        <v>120.98</v>
      </c>
      <c r="B246" s="9">
        <v>7.68452135576175</v>
      </c>
      <c r="C246" s="9">
        <v>240.141292367555</v>
      </c>
      <c r="D246" s="9">
        <f t="shared" si="39"/>
        <v>48.028258473511002</v>
      </c>
      <c r="E246" s="5">
        <v>120.96</v>
      </c>
      <c r="F246" s="9">
        <v>5.9682968897984301</v>
      </c>
      <c r="G246" s="9">
        <v>186.509277806201</v>
      </c>
      <c r="H246" s="9">
        <f t="shared" si="30"/>
        <v>3.7301855561240198</v>
      </c>
      <c r="I246" s="5">
        <v>120.95</v>
      </c>
      <c r="J246" s="9">
        <v>6.87576090413235</v>
      </c>
      <c r="K246" s="9">
        <v>214.867528254136</v>
      </c>
      <c r="L246" s="9">
        <f t="shared" si="31"/>
        <v>4.29735056508272</v>
      </c>
      <c r="M246" s="5">
        <v>120.93</v>
      </c>
      <c r="N246" s="9">
        <v>7.1199004753303301</v>
      </c>
      <c r="O246" s="9">
        <v>222.496889854073</v>
      </c>
      <c r="P246" s="9">
        <f t="shared" si="32"/>
        <v>4.4499377970814598</v>
      </c>
      <c r="Q246" s="5">
        <v>120.91</v>
      </c>
      <c r="R246" s="9">
        <v>5.0030747429702798</v>
      </c>
      <c r="S246" s="9">
        <v>156.34608571782101</v>
      </c>
      <c r="T246" s="9">
        <f t="shared" si="33"/>
        <v>3.1269217143564201</v>
      </c>
      <c r="U246" s="5">
        <v>120.89</v>
      </c>
      <c r="V246" s="9">
        <v>6.9996071806090097</v>
      </c>
      <c r="W246" s="9">
        <v>218.737724394032</v>
      </c>
      <c r="X246" s="9">
        <f t="shared" si="34"/>
        <v>4.3747544878806401</v>
      </c>
      <c r="Y246" s="5">
        <v>120.87</v>
      </c>
      <c r="Z246" s="9">
        <v>4.5332694428028004</v>
      </c>
      <c r="AA246" s="9">
        <v>141.66467008758801</v>
      </c>
      <c r="AB246" s="9">
        <f t="shared" si="35"/>
        <v>2.8332934017517601</v>
      </c>
      <c r="AC246" s="5">
        <v>120.85</v>
      </c>
      <c r="AD246" s="9">
        <v>7.3549732321354897</v>
      </c>
      <c r="AE246" s="9">
        <v>229.84291350423399</v>
      </c>
      <c r="AF246" s="9">
        <f t="shared" si="36"/>
        <v>4.5968582700846801</v>
      </c>
      <c r="AG246" s="5">
        <v>120.83</v>
      </c>
      <c r="AH246" s="9">
        <v>6.0843667706054001</v>
      </c>
      <c r="AI246" s="9">
        <v>190.13646158141901</v>
      </c>
      <c r="AJ246" s="9">
        <f t="shared" si="37"/>
        <v>3.8027292316283803</v>
      </c>
      <c r="AK246" s="5">
        <v>120.81</v>
      </c>
      <c r="AL246" s="9">
        <v>7.6712830100078904</v>
      </c>
      <c r="AM246" s="9">
        <v>239.72759406274699</v>
      </c>
      <c r="AN246" s="9">
        <f t="shared" si="38"/>
        <v>4.7945518812549395</v>
      </c>
    </row>
    <row r="247" spans="1:40">
      <c r="A247" s="5">
        <v>121.48</v>
      </c>
      <c r="B247" s="9">
        <v>7.7110769908884098</v>
      </c>
      <c r="C247" s="9">
        <v>240.97115596526299</v>
      </c>
      <c r="D247" s="9">
        <f t="shared" si="39"/>
        <v>48.194231193052602</v>
      </c>
      <c r="E247" s="5">
        <v>121.46</v>
      </c>
      <c r="F247" s="9">
        <v>5.9983425402884603</v>
      </c>
      <c r="G247" s="9">
        <v>187.44820438401399</v>
      </c>
      <c r="H247" s="9">
        <f t="shared" si="30"/>
        <v>3.7489640876802799</v>
      </c>
      <c r="I247" s="5">
        <v>121.45</v>
      </c>
      <c r="J247" s="9">
        <v>6.8582706529507602</v>
      </c>
      <c r="K247" s="9">
        <v>214.32095790471101</v>
      </c>
      <c r="L247" s="9">
        <f t="shared" si="31"/>
        <v>4.2864191580942199</v>
      </c>
      <c r="M247" s="5">
        <v>121.43</v>
      </c>
      <c r="N247" s="9">
        <v>7.1381454324121503</v>
      </c>
      <c r="O247" s="9">
        <v>223.06704476287999</v>
      </c>
      <c r="P247" s="9">
        <f t="shared" si="32"/>
        <v>4.4613408952575995</v>
      </c>
      <c r="Q247" s="5">
        <v>121.41</v>
      </c>
      <c r="R247" s="9">
        <v>5.0155332761578002</v>
      </c>
      <c r="S247" s="9">
        <v>156.735414879931</v>
      </c>
      <c r="T247" s="9">
        <f t="shared" si="33"/>
        <v>3.1347082975986198</v>
      </c>
      <c r="U247" s="5">
        <v>121.39</v>
      </c>
      <c r="V247" s="9">
        <v>7.0175038858031202</v>
      </c>
      <c r="W247" s="9">
        <v>219.296996431347</v>
      </c>
      <c r="X247" s="9">
        <f t="shared" si="34"/>
        <v>4.3859399286269403</v>
      </c>
      <c r="Y247" s="5">
        <v>121.37</v>
      </c>
      <c r="Z247" s="9">
        <v>4.5332694428028004</v>
      </c>
      <c r="AA247" s="9">
        <v>141.66467008758801</v>
      </c>
      <c r="AB247" s="9">
        <f t="shared" si="35"/>
        <v>2.8332934017517601</v>
      </c>
      <c r="AC247" s="5">
        <v>121.35</v>
      </c>
      <c r="AD247" s="9">
        <v>7.3739047216014004</v>
      </c>
      <c r="AE247" s="9">
        <v>230.43452255004399</v>
      </c>
      <c r="AF247" s="9">
        <f t="shared" si="36"/>
        <v>4.6086904510008795</v>
      </c>
      <c r="AG247" s="5">
        <v>121.33</v>
      </c>
      <c r="AH247" s="9">
        <v>6.0741770216651902</v>
      </c>
      <c r="AI247" s="9">
        <v>189.818031927037</v>
      </c>
      <c r="AJ247" s="9">
        <f t="shared" si="37"/>
        <v>3.7963606385407398</v>
      </c>
      <c r="AK247" s="5">
        <v>121.31</v>
      </c>
      <c r="AL247" s="9">
        <v>7.6580708886663098</v>
      </c>
      <c r="AM247" s="9">
        <v>239.31471527082201</v>
      </c>
      <c r="AN247" s="9">
        <f t="shared" si="38"/>
        <v>4.7862943054164404</v>
      </c>
    </row>
    <row r="248" spans="1:40">
      <c r="A248" s="5">
        <v>121.98</v>
      </c>
      <c r="B248" s="9">
        <v>7.7044281929771703</v>
      </c>
      <c r="C248" s="9">
        <v>240.763381030537</v>
      </c>
      <c r="D248" s="9">
        <f t="shared" si="39"/>
        <v>48.152676206107401</v>
      </c>
      <c r="E248" s="5">
        <v>121.96</v>
      </c>
      <c r="F248" s="9">
        <v>5.9933235720880003</v>
      </c>
      <c r="G248" s="9">
        <v>187.29136162775001</v>
      </c>
      <c r="H248" s="9">
        <f t="shared" si="30"/>
        <v>3.7458272325549999</v>
      </c>
      <c r="I248" s="5">
        <v>121.95</v>
      </c>
      <c r="J248" s="9">
        <v>6.8524516781263802</v>
      </c>
      <c r="K248" s="9">
        <v>214.13911494144901</v>
      </c>
      <c r="L248" s="9">
        <f t="shared" si="31"/>
        <v>4.2827822988289803</v>
      </c>
      <c r="M248" s="5">
        <v>121.93</v>
      </c>
      <c r="N248" s="9">
        <v>7.11383056657289</v>
      </c>
      <c r="O248" s="9">
        <v>222.30720520540299</v>
      </c>
      <c r="P248" s="9">
        <f t="shared" si="32"/>
        <v>4.4461441041080603</v>
      </c>
      <c r="Q248" s="5">
        <v>121.91</v>
      </c>
      <c r="R248" s="9">
        <v>4.9989289269969097</v>
      </c>
      <c r="S248" s="9">
        <v>156.21652896865299</v>
      </c>
      <c r="T248" s="9">
        <f t="shared" si="33"/>
        <v>3.1243305793730598</v>
      </c>
      <c r="U248" s="5">
        <v>121.89</v>
      </c>
      <c r="V248" s="9">
        <v>7.0175038858031202</v>
      </c>
      <c r="W248" s="9">
        <v>219.296996431347</v>
      </c>
      <c r="X248" s="9">
        <f t="shared" si="34"/>
        <v>4.3859399286269403</v>
      </c>
      <c r="Y248" s="5">
        <v>121.87</v>
      </c>
      <c r="Z248" s="9">
        <v>4.5332694428028004</v>
      </c>
      <c r="AA248" s="9">
        <v>141.66467008758801</v>
      </c>
      <c r="AB248" s="9">
        <f t="shared" si="35"/>
        <v>2.8332934017517601</v>
      </c>
      <c r="AC248" s="5">
        <v>121.85</v>
      </c>
      <c r="AD248" s="9">
        <v>7.34238303867241</v>
      </c>
      <c r="AE248" s="9">
        <v>229.44946995851299</v>
      </c>
      <c r="AF248" s="9">
        <f t="shared" si="36"/>
        <v>4.5889893991702602</v>
      </c>
      <c r="AG248" s="5">
        <v>121.83</v>
      </c>
      <c r="AH248" s="9">
        <v>6.07926957266345</v>
      </c>
      <c r="AI248" s="9">
        <v>189.97717414573299</v>
      </c>
      <c r="AJ248" s="9">
        <f t="shared" si="37"/>
        <v>3.7995434829146597</v>
      </c>
      <c r="AK248" s="5">
        <v>121.81</v>
      </c>
      <c r="AL248" s="9">
        <v>7.6778989006162099</v>
      </c>
      <c r="AM248" s="9">
        <v>239.934340644256</v>
      </c>
      <c r="AN248" s="9">
        <f t="shared" si="38"/>
        <v>4.7986868128851201</v>
      </c>
    </row>
    <row r="249" spans="1:40">
      <c r="A249" s="5">
        <v>122.48</v>
      </c>
      <c r="B249" s="9">
        <v>7.6911503838939304</v>
      </c>
      <c r="C249" s="9">
        <v>240.34844949668499</v>
      </c>
      <c r="D249" s="9">
        <f t="shared" si="39"/>
        <v>48.069689899337</v>
      </c>
      <c r="E249" s="5">
        <v>122.46</v>
      </c>
      <c r="F249" s="9">
        <v>5.9583179209337098</v>
      </c>
      <c r="G249" s="9">
        <v>186.197435029178</v>
      </c>
      <c r="H249" s="9">
        <f t="shared" si="30"/>
        <v>3.7239487005835601</v>
      </c>
      <c r="I249" s="5">
        <v>122.45</v>
      </c>
      <c r="J249" s="9">
        <v>6.8582706529507602</v>
      </c>
      <c r="K249" s="9">
        <v>214.32095790471101</v>
      </c>
      <c r="L249" s="9">
        <f t="shared" si="31"/>
        <v>4.2864191580942199</v>
      </c>
      <c r="M249" s="5">
        <v>122.43</v>
      </c>
      <c r="N249" s="9">
        <v>7.1259762509267599</v>
      </c>
      <c r="O249" s="9">
        <v>222.686757841461</v>
      </c>
      <c r="P249" s="9">
        <f t="shared" si="32"/>
        <v>4.4537351568292198</v>
      </c>
      <c r="Q249" s="5">
        <v>122.41</v>
      </c>
      <c r="R249" s="9">
        <v>4.9947866183929897</v>
      </c>
      <c r="S249" s="9">
        <v>156.087081824781</v>
      </c>
      <c r="T249" s="9">
        <f t="shared" si="33"/>
        <v>3.1217416364956199</v>
      </c>
      <c r="U249" s="5">
        <v>122.39</v>
      </c>
      <c r="V249" s="9">
        <v>7.0354522687200598</v>
      </c>
      <c r="W249" s="9">
        <v>219.85788339750201</v>
      </c>
      <c r="X249" s="9">
        <f t="shared" si="34"/>
        <v>4.3971576679500401</v>
      </c>
      <c r="Y249" s="5">
        <v>122.37</v>
      </c>
      <c r="Z249" s="9">
        <v>4.5407900720799503</v>
      </c>
      <c r="AA249" s="9">
        <v>141.89968975249801</v>
      </c>
      <c r="AB249" s="9">
        <f t="shared" si="35"/>
        <v>2.8379937950499601</v>
      </c>
      <c r="AC249" s="5">
        <v>122.35</v>
      </c>
      <c r="AD249" s="9">
        <v>7.3549732321354897</v>
      </c>
      <c r="AE249" s="9">
        <v>229.84291350423399</v>
      </c>
      <c r="AF249" s="9">
        <f t="shared" si="36"/>
        <v>4.5968582700846801</v>
      </c>
      <c r="AG249" s="5">
        <v>122.33</v>
      </c>
      <c r="AH249" s="9">
        <v>6.0640058377506199</v>
      </c>
      <c r="AI249" s="9">
        <v>189.500182429707</v>
      </c>
      <c r="AJ249" s="9">
        <f t="shared" si="37"/>
        <v>3.7900036485941397</v>
      </c>
      <c r="AK249" s="5">
        <v>122.31</v>
      </c>
      <c r="AL249" s="9">
        <v>7.6646736754995803</v>
      </c>
      <c r="AM249" s="9">
        <v>239.52105235936199</v>
      </c>
      <c r="AN249" s="9">
        <f t="shared" si="38"/>
        <v>4.7904210471872402</v>
      </c>
    </row>
    <row r="250" spans="1:40">
      <c r="A250" s="5">
        <v>122.98</v>
      </c>
      <c r="B250" s="9">
        <v>7.7177323957066504</v>
      </c>
      <c r="C250" s="9">
        <v>241.17913736583299</v>
      </c>
      <c r="D250" s="9">
        <f t="shared" si="39"/>
        <v>48.235827473166594</v>
      </c>
      <c r="E250" s="5">
        <v>122.96</v>
      </c>
      <c r="F250" s="9">
        <v>5.9483570024657197</v>
      </c>
      <c r="G250" s="9">
        <v>185.88615632705401</v>
      </c>
      <c r="H250" s="9">
        <f t="shared" si="30"/>
        <v>3.7177231265410802</v>
      </c>
      <c r="I250" s="5">
        <v>122.95</v>
      </c>
      <c r="J250" s="9">
        <v>6.8466382461194399</v>
      </c>
      <c r="K250" s="9">
        <v>213.95744519123201</v>
      </c>
      <c r="L250" s="9">
        <f t="shared" si="31"/>
        <v>4.2791489038246402</v>
      </c>
      <c r="M250" s="5">
        <v>122.93</v>
      </c>
      <c r="N250" s="9">
        <v>7.1199004753303301</v>
      </c>
      <c r="O250" s="9">
        <v>222.496889854073</v>
      </c>
      <c r="P250" s="9">
        <f t="shared" si="32"/>
        <v>4.4499377970814598</v>
      </c>
      <c r="Q250" s="5">
        <v>122.91</v>
      </c>
      <c r="R250" s="9">
        <v>4.9823806958602503</v>
      </c>
      <c r="S250" s="9">
        <v>155.69939674563301</v>
      </c>
      <c r="T250" s="9">
        <f t="shared" si="33"/>
        <v>3.11398793491266</v>
      </c>
      <c r="U250" s="5">
        <v>122.89</v>
      </c>
      <c r="V250" s="9">
        <v>7.0115325851074504</v>
      </c>
      <c r="W250" s="9">
        <v>219.11039328460799</v>
      </c>
      <c r="X250" s="9">
        <f t="shared" si="34"/>
        <v>4.3822078656921599</v>
      </c>
      <c r="Y250" s="5">
        <v>122.87</v>
      </c>
      <c r="Z250" s="9">
        <v>4.5483229722635299</v>
      </c>
      <c r="AA250" s="9">
        <v>142.13509288323499</v>
      </c>
      <c r="AB250" s="9">
        <f t="shared" si="35"/>
        <v>2.8427018576646996</v>
      </c>
      <c r="AC250" s="5">
        <v>122.85</v>
      </c>
      <c r="AD250" s="9">
        <v>7.36127756086114</v>
      </c>
      <c r="AE250" s="9">
        <v>230.039923776911</v>
      </c>
      <c r="AF250" s="9">
        <f t="shared" si="36"/>
        <v>4.6007984755382196</v>
      </c>
      <c r="AG250" s="5">
        <v>122.83</v>
      </c>
      <c r="AH250" s="9">
        <v>6.0538531734437502</v>
      </c>
      <c r="AI250" s="9">
        <v>189.18291167011699</v>
      </c>
      <c r="AJ250" s="9">
        <f t="shared" si="37"/>
        <v>3.7836582334023401</v>
      </c>
      <c r="AK250" s="5">
        <v>122.81</v>
      </c>
      <c r="AL250" s="9">
        <v>7.6448849243858499</v>
      </c>
      <c r="AM250" s="9">
        <v>238.90265388705799</v>
      </c>
      <c r="AN250" s="9">
        <f t="shared" si="38"/>
        <v>4.7780530777411601</v>
      </c>
    </row>
    <row r="251" spans="1:40">
      <c r="A251" s="5">
        <v>123.48</v>
      </c>
      <c r="B251" s="9">
        <v>7.68452135576175</v>
      </c>
      <c r="C251" s="9">
        <v>240.141292367555</v>
      </c>
      <c r="D251" s="9">
        <f t="shared" si="39"/>
        <v>48.028258473511002</v>
      </c>
      <c r="E251" s="5">
        <v>123.46</v>
      </c>
      <c r="F251" s="9">
        <v>5.9433832983866699</v>
      </c>
      <c r="G251" s="9">
        <v>185.73072807458399</v>
      </c>
      <c r="H251" s="9">
        <f t="shared" si="30"/>
        <v>3.7146145614916799</v>
      </c>
      <c r="I251" s="5">
        <v>123.44</v>
      </c>
      <c r="J251" s="9">
        <v>6.8350279827063396</v>
      </c>
      <c r="K251" s="9">
        <v>213.594624459573</v>
      </c>
      <c r="L251" s="9">
        <f t="shared" si="31"/>
        <v>4.27189248919146</v>
      </c>
      <c r="M251" s="5">
        <v>123.43</v>
      </c>
      <c r="N251" s="9">
        <v>7.1017083198634898</v>
      </c>
      <c r="O251" s="9">
        <v>221.92838499573401</v>
      </c>
      <c r="P251" s="9">
        <f t="shared" si="32"/>
        <v>4.4385676999146799</v>
      </c>
      <c r="Q251" s="5">
        <v>123.41</v>
      </c>
      <c r="R251" s="9">
        <v>4.9865125069127902</v>
      </c>
      <c r="S251" s="9">
        <v>155.82851584102499</v>
      </c>
      <c r="T251" s="9">
        <f t="shared" si="33"/>
        <v>3.1165703168204999</v>
      </c>
      <c r="U251" s="5">
        <v>123.39</v>
      </c>
      <c r="V251" s="9">
        <v>7.0414465808754896</v>
      </c>
      <c r="W251" s="9">
        <v>220.04520565235899</v>
      </c>
      <c r="X251" s="9">
        <f t="shared" si="34"/>
        <v>4.4009041130471793</v>
      </c>
      <c r="Y251" s="5">
        <v>123.37</v>
      </c>
      <c r="Z251" s="9">
        <v>4.5709955788647001</v>
      </c>
      <c r="AA251" s="9">
        <v>142.843611839522</v>
      </c>
      <c r="AB251" s="9">
        <f t="shared" si="35"/>
        <v>2.8568722367904398</v>
      </c>
      <c r="AC251" s="5">
        <v>123.35</v>
      </c>
      <c r="AD251" s="9">
        <v>7.34238303867241</v>
      </c>
      <c r="AE251" s="9">
        <v>229.44946995851299</v>
      </c>
      <c r="AF251" s="9">
        <f t="shared" si="36"/>
        <v>4.5889893991702602</v>
      </c>
      <c r="AG251" s="5">
        <v>123.33</v>
      </c>
      <c r="AH251" s="9">
        <v>6.0538531734437502</v>
      </c>
      <c r="AI251" s="9">
        <v>189.18291167011699</v>
      </c>
      <c r="AJ251" s="9">
        <f t="shared" si="37"/>
        <v>3.7836582334023401</v>
      </c>
      <c r="AK251" s="5">
        <v>123.31</v>
      </c>
      <c r="AL251" s="9">
        <v>7.6580708886663098</v>
      </c>
      <c r="AM251" s="9">
        <v>239.31471527082201</v>
      </c>
      <c r="AN251" s="9">
        <f t="shared" si="38"/>
        <v>4.7862943054164404</v>
      </c>
    </row>
    <row r="252" spans="1:40">
      <c r="A252" s="5">
        <v>123.98</v>
      </c>
      <c r="B252" s="9">
        <v>7.7044281929771703</v>
      </c>
      <c r="C252" s="9">
        <v>240.763381030537</v>
      </c>
      <c r="D252" s="9">
        <f t="shared" si="39"/>
        <v>48.152676206107401</v>
      </c>
      <c r="E252" s="5">
        <v>123.96</v>
      </c>
      <c r="F252" s="9">
        <v>5.9433832983866699</v>
      </c>
      <c r="G252" s="9">
        <v>185.73072807458399</v>
      </c>
      <c r="H252" s="9">
        <f t="shared" si="30"/>
        <v>3.7146145614916799</v>
      </c>
      <c r="I252" s="5">
        <v>123.95</v>
      </c>
      <c r="J252" s="9">
        <v>6.8176539849070403</v>
      </c>
      <c r="K252" s="9">
        <v>213.05168702834499</v>
      </c>
      <c r="L252" s="9">
        <f t="shared" si="31"/>
        <v>4.2610337405668997</v>
      </c>
      <c r="M252" s="5">
        <v>123.93</v>
      </c>
      <c r="N252" s="9">
        <v>7.11383056657289</v>
      </c>
      <c r="O252" s="9">
        <v>222.30720520540299</v>
      </c>
      <c r="P252" s="9">
        <f t="shared" si="32"/>
        <v>4.4461441041080603</v>
      </c>
      <c r="Q252" s="5">
        <v>123.91</v>
      </c>
      <c r="R252" s="9">
        <v>4.9741275427317904</v>
      </c>
      <c r="S252" s="9">
        <v>155.441485710368</v>
      </c>
      <c r="T252" s="9">
        <f t="shared" si="33"/>
        <v>3.10882971420736</v>
      </c>
      <c r="U252" s="5">
        <v>123.89</v>
      </c>
      <c r="V252" s="9">
        <v>7.0234809284610398</v>
      </c>
      <c r="W252" s="9">
        <v>219.48377901440699</v>
      </c>
      <c r="X252" s="9">
        <f t="shared" si="34"/>
        <v>4.3896755802881398</v>
      </c>
      <c r="Y252" s="5">
        <v>123.87</v>
      </c>
      <c r="Z252" s="9">
        <v>4.5709955788647001</v>
      </c>
      <c r="AA252" s="9">
        <v>142.843611839522</v>
      </c>
      <c r="AB252" s="9">
        <f t="shared" si="35"/>
        <v>2.8568722367904398</v>
      </c>
      <c r="AC252" s="5">
        <v>123.85</v>
      </c>
      <c r="AD252" s="9">
        <v>7.34238303867241</v>
      </c>
      <c r="AE252" s="9">
        <v>229.44946995851299</v>
      </c>
      <c r="AF252" s="9">
        <f t="shared" si="36"/>
        <v>4.5889893991702602</v>
      </c>
      <c r="AG252" s="5">
        <v>123.83</v>
      </c>
      <c r="AH252" s="9">
        <v>6.0336032226229799</v>
      </c>
      <c r="AI252" s="9">
        <v>188.55010070696801</v>
      </c>
      <c r="AJ252" s="9">
        <f t="shared" si="37"/>
        <v>3.7710020141393601</v>
      </c>
      <c r="AK252" s="5">
        <v>123.81</v>
      </c>
      <c r="AL252" s="9">
        <v>7.6514746410952696</v>
      </c>
      <c r="AM252" s="9">
        <v>239.108582534227</v>
      </c>
      <c r="AN252" s="9">
        <f t="shared" si="38"/>
        <v>4.78217165068454</v>
      </c>
    </row>
    <row r="253" spans="1:40">
      <c r="A253" s="5">
        <v>124.48</v>
      </c>
      <c r="B253" s="9">
        <v>7.6977859934744304</v>
      </c>
      <c r="C253" s="9">
        <v>240.555812296076</v>
      </c>
      <c r="D253" s="9">
        <f t="shared" si="39"/>
        <v>48.111162459215201</v>
      </c>
      <c r="E253" s="5">
        <v>124.46</v>
      </c>
      <c r="F253" s="9">
        <v>5.9483570024657197</v>
      </c>
      <c r="G253" s="9">
        <v>185.88615632705401</v>
      </c>
      <c r="H253" s="9">
        <f t="shared" si="30"/>
        <v>3.7177231265410802</v>
      </c>
      <c r="I253" s="5">
        <v>124.45</v>
      </c>
      <c r="J253" s="9">
        <v>6.8234398071080902</v>
      </c>
      <c r="K253" s="9">
        <v>213.232493972128</v>
      </c>
      <c r="L253" s="9">
        <f t="shared" si="31"/>
        <v>4.26464987944256</v>
      </c>
      <c r="M253" s="5">
        <v>124.43</v>
      </c>
      <c r="N253" s="9">
        <v>7.1259762509267599</v>
      </c>
      <c r="O253" s="9">
        <v>222.686757841461</v>
      </c>
      <c r="P253" s="9">
        <f t="shared" si="32"/>
        <v>4.4537351568292198</v>
      </c>
      <c r="Q253" s="5">
        <v>124.41</v>
      </c>
      <c r="R253" s="9">
        <v>4.9823806958602503</v>
      </c>
      <c r="S253" s="9">
        <v>155.69939674563301</v>
      </c>
      <c r="T253" s="9">
        <f t="shared" si="33"/>
        <v>3.11398793491266</v>
      </c>
      <c r="U253" s="5">
        <v>124.39</v>
      </c>
      <c r="V253" s="9">
        <v>7.0354522687200598</v>
      </c>
      <c r="W253" s="9">
        <v>219.85788339750201</v>
      </c>
      <c r="X253" s="9">
        <f t="shared" si="34"/>
        <v>4.3971576679500401</v>
      </c>
      <c r="Y253" s="5">
        <v>124.37</v>
      </c>
      <c r="Z253" s="9">
        <v>4.5558681713766198</v>
      </c>
      <c r="AA253" s="9">
        <v>142.37088035551901</v>
      </c>
      <c r="AB253" s="9">
        <f t="shared" si="35"/>
        <v>2.8474176071103803</v>
      </c>
      <c r="AC253" s="5">
        <v>124.35</v>
      </c>
      <c r="AD253" s="9">
        <v>7.3549732321354897</v>
      </c>
      <c r="AE253" s="9">
        <v>229.84291350423399</v>
      </c>
      <c r="AF253" s="9">
        <f t="shared" si="36"/>
        <v>4.5968582700846801</v>
      </c>
      <c r="AG253" s="5">
        <v>124.33</v>
      </c>
      <c r="AH253" s="9">
        <v>6.0336032226229799</v>
      </c>
      <c r="AI253" s="9">
        <v>188.55010070696801</v>
      </c>
      <c r="AJ253" s="9">
        <f t="shared" si="37"/>
        <v>3.7710020141393601</v>
      </c>
      <c r="AK253" s="5">
        <v>124.31</v>
      </c>
      <c r="AL253" s="9">
        <v>7.6448849243858499</v>
      </c>
      <c r="AM253" s="9">
        <v>238.90265388705799</v>
      </c>
      <c r="AN253" s="9">
        <f t="shared" si="38"/>
        <v>4.7780530777411601</v>
      </c>
    </row>
    <row r="254" spans="1:40">
      <c r="A254" s="5">
        <v>124.98</v>
      </c>
      <c r="B254" s="9">
        <v>7.68452135576175</v>
      </c>
      <c r="C254" s="9">
        <v>240.141292367555</v>
      </c>
      <c r="D254" s="9">
        <f t="shared" si="39"/>
        <v>48.028258473511002</v>
      </c>
      <c r="E254" s="5">
        <v>124.96</v>
      </c>
      <c r="F254" s="9">
        <v>5.9284891409849196</v>
      </c>
      <c r="G254" s="9">
        <v>185.265285655779</v>
      </c>
      <c r="H254" s="9">
        <f t="shared" si="30"/>
        <v>3.70530571311558</v>
      </c>
      <c r="I254" s="5">
        <v>124.94</v>
      </c>
      <c r="J254" s="9">
        <v>6.82923113739934</v>
      </c>
      <c r="K254" s="9">
        <v>213.413473043729</v>
      </c>
      <c r="L254" s="9">
        <f t="shared" si="31"/>
        <v>4.2682694608745804</v>
      </c>
      <c r="M254" s="5">
        <v>124.93</v>
      </c>
      <c r="N254" s="9">
        <v>7.1259762509267599</v>
      </c>
      <c r="O254" s="9">
        <v>222.686757841461</v>
      </c>
      <c r="P254" s="9">
        <f t="shared" si="32"/>
        <v>4.4537351568292198</v>
      </c>
      <c r="Q254" s="5">
        <v>124.91</v>
      </c>
      <c r="R254" s="9">
        <v>4.9823806958602503</v>
      </c>
      <c r="S254" s="9">
        <v>155.69939674563301</v>
      </c>
      <c r="T254" s="9">
        <f t="shared" si="33"/>
        <v>3.11398793491266</v>
      </c>
      <c r="U254" s="5">
        <v>124.89</v>
      </c>
      <c r="V254" s="9">
        <v>7.0414465808754896</v>
      </c>
      <c r="W254" s="9">
        <v>220.04520565235899</v>
      </c>
      <c r="X254" s="9">
        <f t="shared" si="34"/>
        <v>4.4009041130471793</v>
      </c>
      <c r="Y254" s="5">
        <v>124.87</v>
      </c>
      <c r="Z254" s="9">
        <v>4.5295137210176799</v>
      </c>
      <c r="AA254" s="9">
        <v>141.54730378180301</v>
      </c>
      <c r="AB254" s="9">
        <f t="shared" si="35"/>
        <v>2.83094607563606</v>
      </c>
      <c r="AC254" s="5">
        <v>124.85</v>
      </c>
      <c r="AD254" s="9">
        <v>7.3360971582487302</v>
      </c>
      <c r="AE254" s="9">
        <v>229.25303619527301</v>
      </c>
      <c r="AF254" s="9">
        <f t="shared" si="36"/>
        <v>4.5850607239054604</v>
      </c>
      <c r="AG254" s="5">
        <v>124.83</v>
      </c>
      <c r="AH254" s="9">
        <v>6.0285522390625896</v>
      </c>
      <c r="AI254" s="9">
        <v>188.392257470706</v>
      </c>
      <c r="AJ254" s="9">
        <f t="shared" si="37"/>
        <v>3.7678451494141201</v>
      </c>
      <c r="AK254" s="5">
        <v>124.81</v>
      </c>
      <c r="AL254" s="9">
        <v>7.6580708886663098</v>
      </c>
      <c r="AM254" s="9">
        <v>239.31471527082201</v>
      </c>
      <c r="AN254" s="9">
        <f t="shared" si="38"/>
        <v>4.7862943054164404</v>
      </c>
    </row>
    <row r="255" spans="1:40">
      <c r="A255" s="5">
        <v>125.48</v>
      </c>
      <c r="B255" s="9">
        <v>7.7044281929771703</v>
      </c>
      <c r="C255" s="9">
        <v>240.763381030537</v>
      </c>
      <c r="D255" s="9">
        <f t="shared" si="39"/>
        <v>48.152676206107401</v>
      </c>
      <c r="E255" s="5">
        <v>125.46</v>
      </c>
      <c r="F255" s="9">
        <v>5.9185821104141398</v>
      </c>
      <c r="G255" s="9">
        <v>184.955690950442</v>
      </c>
      <c r="H255" s="9">
        <f t="shared" si="30"/>
        <v>3.69911381900884</v>
      </c>
      <c r="I255" s="5">
        <v>125.45</v>
      </c>
      <c r="J255" s="9">
        <v>6.8176539849070403</v>
      </c>
      <c r="K255" s="9">
        <v>213.05168702834499</v>
      </c>
      <c r="L255" s="9">
        <f t="shared" si="31"/>
        <v>4.2610337405668997</v>
      </c>
      <c r="M255" s="5">
        <v>125.43</v>
      </c>
      <c r="N255" s="9">
        <v>7.1077665172238804</v>
      </c>
      <c r="O255" s="9">
        <v>222.117703663246</v>
      </c>
      <c r="P255" s="9">
        <f t="shared" si="32"/>
        <v>4.4423540732649203</v>
      </c>
      <c r="Q255" s="5">
        <v>125.41</v>
      </c>
      <c r="R255" s="9">
        <v>4.96588832110635</v>
      </c>
      <c r="S255" s="9">
        <v>155.18401003457399</v>
      </c>
      <c r="T255" s="9">
        <f t="shared" si="33"/>
        <v>3.1036802006914797</v>
      </c>
      <c r="U255" s="5">
        <v>125.39</v>
      </c>
      <c r="V255" s="9">
        <v>7.0354522687200598</v>
      </c>
      <c r="W255" s="9">
        <v>219.85788339750201</v>
      </c>
      <c r="X255" s="9">
        <f t="shared" si="34"/>
        <v>4.3971576679500401</v>
      </c>
      <c r="Y255" s="5">
        <v>125.37</v>
      </c>
      <c r="Z255" s="9">
        <v>4.5295137210176799</v>
      </c>
      <c r="AA255" s="9">
        <v>141.54730378180301</v>
      </c>
      <c r="AB255" s="9">
        <f t="shared" si="35"/>
        <v>2.83094607563606</v>
      </c>
      <c r="AC255" s="5">
        <v>125.35</v>
      </c>
      <c r="AD255" s="9">
        <v>7.3486750606888398</v>
      </c>
      <c r="AE255" s="9">
        <v>229.64609564652599</v>
      </c>
      <c r="AF255" s="9">
        <f t="shared" si="36"/>
        <v>4.5929219129305201</v>
      </c>
      <c r="AG255" s="5">
        <v>125.33</v>
      </c>
      <c r="AH255" s="9">
        <v>6.0235058459135802</v>
      </c>
      <c r="AI255" s="9">
        <v>188.234557684799</v>
      </c>
      <c r="AJ255" s="9">
        <f t="shared" si="37"/>
        <v>3.76469115369598</v>
      </c>
      <c r="AK255" s="5">
        <v>125.31</v>
      </c>
      <c r="AL255" s="9">
        <v>7.6448849243858499</v>
      </c>
      <c r="AM255" s="9">
        <v>238.90265388705799</v>
      </c>
      <c r="AN255" s="9">
        <f t="shared" si="38"/>
        <v>4.7780530777411601</v>
      </c>
    </row>
    <row r="256" spans="1:40">
      <c r="A256" s="5">
        <v>125.98</v>
      </c>
      <c r="B256" s="9">
        <v>7.7243944159427498</v>
      </c>
      <c r="C256" s="9">
        <v>241.387325498211</v>
      </c>
      <c r="D256" s="9">
        <f t="shared" si="39"/>
        <v>48.2774650996422</v>
      </c>
      <c r="E256" s="5">
        <v>125.96</v>
      </c>
      <c r="F256" s="9">
        <v>5.9384140904297196</v>
      </c>
      <c r="G256" s="9">
        <v>185.57544032592901</v>
      </c>
      <c r="H256" s="9">
        <f t="shared" si="30"/>
        <v>3.7115088065185802</v>
      </c>
      <c r="I256" s="5">
        <v>125.94</v>
      </c>
      <c r="J256" s="9">
        <v>6.8118736638805402</v>
      </c>
      <c r="K256" s="9">
        <v>212.871051996267</v>
      </c>
      <c r="L256" s="9">
        <f t="shared" si="31"/>
        <v>4.2574210399253403</v>
      </c>
      <c r="M256" s="5">
        <v>125.93</v>
      </c>
      <c r="N256" s="9">
        <v>7.1017083198634898</v>
      </c>
      <c r="O256" s="9">
        <v>221.92838499573401</v>
      </c>
      <c r="P256" s="9">
        <f t="shared" si="32"/>
        <v>4.4385676999146799</v>
      </c>
      <c r="Q256" s="5">
        <v>125.91</v>
      </c>
      <c r="R256" s="9">
        <v>4.9823806958602503</v>
      </c>
      <c r="S256" s="9">
        <v>155.69939674563301</v>
      </c>
      <c r="T256" s="9">
        <f t="shared" si="33"/>
        <v>3.11398793491266</v>
      </c>
      <c r="U256" s="5">
        <v>125.89</v>
      </c>
      <c r="V256" s="9">
        <v>7.04744666410188</v>
      </c>
      <c r="W256" s="9">
        <v>220.232708253184</v>
      </c>
      <c r="X256" s="9">
        <f t="shared" si="34"/>
        <v>4.4046541650636799</v>
      </c>
      <c r="Y256" s="5">
        <v>125.87</v>
      </c>
      <c r="Z256" s="9">
        <v>4.5257610564848996</v>
      </c>
      <c r="AA256" s="9">
        <v>141.43003301515299</v>
      </c>
      <c r="AB256" s="9">
        <f t="shared" si="35"/>
        <v>2.8286006603030596</v>
      </c>
      <c r="AC256" s="5">
        <v>125.85</v>
      </c>
      <c r="AD256" s="9">
        <v>7.3549732321354897</v>
      </c>
      <c r="AE256" s="9">
        <v>229.84291350423399</v>
      </c>
      <c r="AF256" s="9">
        <f t="shared" si="36"/>
        <v>4.5968582700846801</v>
      </c>
      <c r="AG256" s="5">
        <v>125.83</v>
      </c>
      <c r="AH256" s="9">
        <v>6.0235058459135802</v>
      </c>
      <c r="AI256" s="9">
        <v>188.234557684799</v>
      </c>
      <c r="AJ256" s="9">
        <f t="shared" si="37"/>
        <v>3.76469115369598</v>
      </c>
      <c r="AK256" s="5">
        <v>125.81</v>
      </c>
      <c r="AL256" s="9">
        <v>7.6448849243858499</v>
      </c>
      <c r="AM256" s="9">
        <v>238.90265388705799</v>
      </c>
      <c r="AN256" s="9">
        <f t="shared" si="38"/>
        <v>4.7780530777411601</v>
      </c>
    </row>
    <row r="257" spans="1:40">
      <c r="A257" s="5">
        <v>126.48</v>
      </c>
      <c r="B257" s="9">
        <v>7.68452135576175</v>
      </c>
      <c r="C257" s="9">
        <v>240.141292367555</v>
      </c>
      <c r="D257" s="9">
        <f t="shared" si="39"/>
        <v>48.028258473511002</v>
      </c>
      <c r="E257" s="5">
        <v>126.46</v>
      </c>
      <c r="F257" s="9">
        <v>5.9136353010785996</v>
      </c>
      <c r="G257" s="9">
        <v>184.80110315870601</v>
      </c>
      <c r="H257" s="9">
        <f t="shared" si="30"/>
        <v>3.6960220631741203</v>
      </c>
      <c r="I257" s="5">
        <v>126.45</v>
      </c>
      <c r="J257" s="9">
        <v>6.8060988371229101</v>
      </c>
      <c r="K257" s="9">
        <v>212.69058866009101</v>
      </c>
      <c r="L257" s="9">
        <f t="shared" si="31"/>
        <v>4.2538117732018206</v>
      </c>
      <c r="M257" s="5">
        <v>126.43</v>
      </c>
      <c r="N257" s="9">
        <v>7.11383056657289</v>
      </c>
      <c r="O257" s="9">
        <v>222.30720520540299</v>
      </c>
      <c r="P257" s="9">
        <f t="shared" si="32"/>
        <v>4.4461441041080603</v>
      </c>
      <c r="Q257" s="5">
        <v>126.41</v>
      </c>
      <c r="R257" s="9">
        <v>4.9741275427317904</v>
      </c>
      <c r="S257" s="9">
        <v>155.441485710368</v>
      </c>
      <c r="T257" s="9">
        <f t="shared" si="33"/>
        <v>3.10882971420736</v>
      </c>
      <c r="U257" s="5">
        <v>126.39</v>
      </c>
      <c r="V257" s="9">
        <v>7.0234809284610398</v>
      </c>
      <c r="W257" s="9">
        <v>219.48377901440699</v>
      </c>
      <c r="X257" s="9">
        <f t="shared" si="34"/>
        <v>4.3896755802881398</v>
      </c>
      <c r="Y257" s="5">
        <v>126.37</v>
      </c>
      <c r="Z257" s="9">
        <v>4.5370282253265497</v>
      </c>
      <c r="AA257" s="9">
        <v>141.78213204145499</v>
      </c>
      <c r="AB257" s="9">
        <f t="shared" si="35"/>
        <v>2.8356426408290996</v>
      </c>
      <c r="AC257" s="5">
        <v>126.35</v>
      </c>
      <c r="AD257" s="9">
        <v>7.3360971582487302</v>
      </c>
      <c r="AE257" s="9">
        <v>229.25303619527301</v>
      </c>
      <c r="AF257" s="9">
        <f t="shared" si="36"/>
        <v>4.5850607239054604</v>
      </c>
      <c r="AG257" s="5">
        <v>126.33</v>
      </c>
      <c r="AH257" s="9">
        <v>6.0285522390625896</v>
      </c>
      <c r="AI257" s="9">
        <v>188.392257470706</v>
      </c>
      <c r="AJ257" s="9">
        <f t="shared" si="37"/>
        <v>3.7678451494141201</v>
      </c>
      <c r="AK257" s="5">
        <v>126.31</v>
      </c>
      <c r="AL257" s="9">
        <v>7.6778989006162099</v>
      </c>
      <c r="AM257" s="9">
        <v>239.934340644256</v>
      </c>
      <c r="AN257" s="9">
        <f t="shared" si="38"/>
        <v>4.7986868128851201</v>
      </c>
    </row>
    <row r="258" spans="1:40">
      <c r="A258" s="5">
        <v>126.98</v>
      </c>
      <c r="B258" s="9">
        <v>7.7243944159427498</v>
      </c>
      <c r="C258" s="9">
        <v>241.387325498211</v>
      </c>
      <c r="D258" s="9">
        <f t="shared" si="39"/>
        <v>48.2774650996422</v>
      </c>
      <c r="E258" s="5">
        <v>126.96</v>
      </c>
      <c r="F258" s="9">
        <v>5.9086929551234499</v>
      </c>
      <c r="G258" s="9">
        <v>184.646654847608</v>
      </c>
      <c r="H258" s="9">
        <f t="shared" si="30"/>
        <v>3.6929330969521601</v>
      </c>
      <c r="I258" s="5">
        <v>126.95</v>
      </c>
      <c r="J258" s="9">
        <v>6.8118736638805402</v>
      </c>
      <c r="K258" s="9">
        <v>212.871051996267</v>
      </c>
      <c r="L258" s="9">
        <f t="shared" si="31"/>
        <v>4.2574210399253403</v>
      </c>
      <c r="M258" s="5">
        <v>126.93</v>
      </c>
      <c r="N258" s="9">
        <v>7.1199004753303301</v>
      </c>
      <c r="O258" s="9">
        <v>222.496889854073</v>
      </c>
      <c r="P258" s="9">
        <f t="shared" si="32"/>
        <v>4.4499377970814598</v>
      </c>
      <c r="Q258" s="5">
        <v>126.91</v>
      </c>
      <c r="R258" s="9">
        <v>4.8923569141545604</v>
      </c>
      <c r="S258" s="9">
        <v>152.88615356733001</v>
      </c>
      <c r="T258" s="9">
        <f t="shared" si="33"/>
        <v>3.0577230713466004</v>
      </c>
      <c r="U258" s="5">
        <v>126.89</v>
      </c>
      <c r="V258" s="9">
        <v>7.0055670191229602</v>
      </c>
      <c r="W258" s="9">
        <v>218.92396934759299</v>
      </c>
      <c r="X258" s="9">
        <f t="shared" si="34"/>
        <v>4.3784793869518595</v>
      </c>
      <c r="Y258" s="5">
        <v>126.87</v>
      </c>
      <c r="Z258" s="9">
        <v>4.5295137210176799</v>
      </c>
      <c r="AA258" s="9">
        <v>141.54730378180301</v>
      </c>
      <c r="AB258" s="9">
        <f t="shared" si="35"/>
        <v>2.83094607563606</v>
      </c>
      <c r="AC258" s="5">
        <v>126.85</v>
      </c>
      <c r="AD258" s="9">
        <v>7.34238303867241</v>
      </c>
      <c r="AE258" s="9">
        <v>229.44946995851299</v>
      </c>
      <c r="AF258" s="9">
        <f t="shared" si="36"/>
        <v>4.5889893991702602</v>
      </c>
      <c r="AG258" s="5">
        <v>126.83</v>
      </c>
      <c r="AH258" s="9">
        <v>6.0184640375665701</v>
      </c>
      <c r="AI258" s="9">
        <v>188.07700117395501</v>
      </c>
      <c r="AJ258" s="9">
        <f t="shared" si="37"/>
        <v>3.7615400234791001</v>
      </c>
      <c r="AK258" s="5">
        <v>126.81</v>
      </c>
      <c r="AL258" s="9">
        <v>7.6580708886663098</v>
      </c>
      <c r="AM258" s="9">
        <v>239.31471527082201</v>
      </c>
      <c r="AN258" s="9">
        <f t="shared" si="38"/>
        <v>4.7862943054164404</v>
      </c>
    </row>
    <row r="259" spans="1:40">
      <c r="A259" s="5">
        <v>127.48</v>
      </c>
      <c r="B259" s="9">
        <v>7.7044281929771703</v>
      </c>
      <c r="C259" s="9">
        <v>240.763381030537</v>
      </c>
      <c r="D259" s="9">
        <f t="shared" si="39"/>
        <v>48.152676206107401</v>
      </c>
      <c r="E259" s="5">
        <v>127.46</v>
      </c>
      <c r="F259" s="9">
        <v>5.9284891409849196</v>
      </c>
      <c r="G259" s="9">
        <v>185.265285655779</v>
      </c>
      <c r="H259" s="9">
        <f t="shared" si="30"/>
        <v>3.70530571311558</v>
      </c>
      <c r="I259" s="5">
        <v>127.45</v>
      </c>
      <c r="J259" s="9">
        <v>6.7773068763584998</v>
      </c>
      <c r="K259" s="9">
        <v>211.790839886203</v>
      </c>
      <c r="L259" s="9">
        <f t="shared" si="31"/>
        <v>4.2358167977240599</v>
      </c>
      <c r="M259" s="5">
        <v>127.43</v>
      </c>
      <c r="N259" s="9">
        <v>7.1017083198634898</v>
      </c>
      <c r="O259" s="9">
        <v>221.92838499573401</v>
      </c>
      <c r="P259" s="9">
        <f t="shared" si="32"/>
        <v>4.4385676999146799</v>
      </c>
      <c r="Q259" s="5">
        <v>127.41</v>
      </c>
      <c r="R259" s="9">
        <v>4.8359292262923796</v>
      </c>
      <c r="S259" s="9">
        <v>151.12278832163699</v>
      </c>
      <c r="T259" s="9">
        <f t="shared" si="33"/>
        <v>3.0224557664327398</v>
      </c>
      <c r="U259" s="5">
        <v>127.39</v>
      </c>
      <c r="V259" s="9">
        <v>7.0175038858031202</v>
      </c>
      <c r="W259" s="9">
        <v>219.296996431347</v>
      </c>
      <c r="X259" s="9">
        <f t="shared" si="34"/>
        <v>4.3859399286269403</v>
      </c>
      <c r="Y259" s="5">
        <v>127.37</v>
      </c>
      <c r="Z259" s="9">
        <v>4.4735428233930499</v>
      </c>
      <c r="AA259" s="9">
        <v>139.798213231033</v>
      </c>
      <c r="AB259" s="9">
        <f t="shared" si="35"/>
        <v>2.7959642646206602</v>
      </c>
      <c r="AC259" s="5">
        <v>127.35</v>
      </c>
      <c r="AD259" s="9">
        <v>7.3486750606888398</v>
      </c>
      <c r="AE259" s="9">
        <v>229.64609564652599</v>
      </c>
      <c r="AF259" s="9">
        <f t="shared" si="36"/>
        <v>4.5929219129305201</v>
      </c>
      <c r="AG259" s="5">
        <v>127.33</v>
      </c>
      <c r="AH259" s="9">
        <v>6.0235058459135802</v>
      </c>
      <c r="AI259" s="9">
        <v>188.234557684799</v>
      </c>
      <c r="AJ259" s="9">
        <f t="shared" si="37"/>
        <v>3.76469115369598</v>
      </c>
      <c r="AK259" s="5">
        <v>127.31</v>
      </c>
      <c r="AL259" s="9">
        <v>7.6646736754995803</v>
      </c>
      <c r="AM259" s="9">
        <v>239.52105235936199</v>
      </c>
      <c r="AN259" s="9">
        <f t="shared" si="38"/>
        <v>4.7904210471872402</v>
      </c>
    </row>
    <row r="260" spans="1:40">
      <c r="A260" s="5">
        <v>127.98</v>
      </c>
      <c r="B260" s="9">
        <v>7.7110769908884098</v>
      </c>
      <c r="C260" s="9">
        <v>240.97115596526299</v>
      </c>
      <c r="D260" s="9">
        <f t="shared" si="39"/>
        <v>48.194231193052602</v>
      </c>
      <c r="E260" s="5">
        <v>127.96</v>
      </c>
      <c r="F260" s="9">
        <v>5.9284891409849196</v>
      </c>
      <c r="G260" s="9">
        <v>185.265285655779</v>
      </c>
      <c r="H260" s="9">
        <f t="shared" ref="H260:H323" si="40">G260/50</f>
        <v>3.70530571311558</v>
      </c>
      <c r="I260" s="5">
        <v>127.95</v>
      </c>
      <c r="J260" s="9">
        <v>6.7715648707465403</v>
      </c>
      <c r="K260" s="9">
        <v>211.611402210829</v>
      </c>
      <c r="L260" s="9">
        <f t="shared" ref="L260:L323" si="41">K260/50</f>
        <v>4.2322280442165798</v>
      </c>
      <c r="M260" s="5">
        <v>127.93</v>
      </c>
      <c r="N260" s="9">
        <v>7.1077665172238804</v>
      </c>
      <c r="O260" s="9">
        <v>222.117703663246</v>
      </c>
      <c r="P260" s="9">
        <f t="shared" ref="P260:P323" si="42">O260/50</f>
        <v>4.4423540732649203</v>
      </c>
      <c r="Q260" s="5">
        <v>127.91</v>
      </c>
      <c r="R260" s="9">
        <v>4.8721281691265697</v>
      </c>
      <c r="S260" s="9">
        <v>152.25400528520501</v>
      </c>
      <c r="T260" s="9">
        <f t="shared" ref="T260:T323" si="43">S260/50</f>
        <v>3.0450801057041001</v>
      </c>
      <c r="U260" s="5">
        <v>127.89</v>
      </c>
      <c r="V260" s="9">
        <v>7.0115325851074504</v>
      </c>
      <c r="W260" s="9">
        <v>219.11039328460799</v>
      </c>
      <c r="X260" s="9">
        <f t="shared" ref="X260:X323" si="44">W260/50</f>
        <v>4.3822078656921599</v>
      </c>
      <c r="Y260" s="5">
        <v>127.87</v>
      </c>
      <c r="Z260" s="9">
        <v>4.4476552022462403</v>
      </c>
      <c r="AA260" s="9">
        <v>138.989225070195</v>
      </c>
      <c r="AB260" s="9">
        <f t="shared" ref="AB260:AB323" si="45">AA260/50</f>
        <v>2.7797845014039</v>
      </c>
      <c r="AC260" s="5">
        <v>127.85</v>
      </c>
      <c r="AD260" s="9">
        <v>7.3486750606888398</v>
      </c>
      <c r="AE260" s="9">
        <v>229.64609564652599</v>
      </c>
      <c r="AF260" s="9">
        <f t="shared" ref="AF260:AF323" si="46">AE260/50</f>
        <v>4.5929219129305201</v>
      </c>
      <c r="AG260" s="5">
        <v>127.83</v>
      </c>
      <c r="AH260" s="9">
        <v>6.0235058459135802</v>
      </c>
      <c r="AI260" s="9">
        <v>188.234557684799</v>
      </c>
      <c r="AJ260" s="9">
        <f t="shared" ref="AJ260:AJ323" si="47">AI260/50</f>
        <v>3.76469115369598</v>
      </c>
      <c r="AK260" s="5">
        <v>127.81</v>
      </c>
      <c r="AL260" s="9">
        <v>7.6778989006162099</v>
      </c>
      <c r="AM260" s="9">
        <v>239.934340644256</v>
      </c>
      <c r="AN260" s="9">
        <f t="shared" ref="AN260:AN323" si="48">AM260/50</f>
        <v>4.7986868128851201</v>
      </c>
    </row>
    <row r="261" spans="1:40">
      <c r="A261" s="5">
        <v>128.47999999999999</v>
      </c>
      <c r="B261" s="9">
        <v>7.6977859934744304</v>
      </c>
      <c r="C261" s="9">
        <v>240.555812296076</v>
      </c>
      <c r="D261" s="9">
        <f t="shared" ref="D261:D324" si="49">C261/5</f>
        <v>48.111162459215201</v>
      </c>
      <c r="E261" s="5">
        <v>128.46</v>
      </c>
      <c r="F261" s="9">
        <v>5.9483570024657197</v>
      </c>
      <c r="G261" s="9">
        <v>185.88615632705401</v>
      </c>
      <c r="H261" s="9">
        <f t="shared" si="40"/>
        <v>3.7177231265410802</v>
      </c>
      <c r="I261" s="5">
        <v>128.44999999999999</v>
      </c>
      <c r="J261" s="9">
        <v>6.7486512421260301</v>
      </c>
      <c r="K261" s="9">
        <v>210.895351316438</v>
      </c>
      <c r="L261" s="9">
        <f t="shared" si="41"/>
        <v>4.2179070263287599</v>
      </c>
      <c r="M261" s="5">
        <v>128.43</v>
      </c>
      <c r="N261" s="9">
        <v>7.0835687656754898</v>
      </c>
      <c r="O261" s="9">
        <v>221.361523927359</v>
      </c>
      <c r="P261" s="9">
        <f t="shared" si="42"/>
        <v>4.4272304785471803</v>
      </c>
      <c r="Q261" s="5">
        <v>128.41</v>
      </c>
      <c r="R261" s="9">
        <v>4.8761671364712704</v>
      </c>
      <c r="S261" s="9">
        <v>152.38022301472699</v>
      </c>
      <c r="T261" s="9">
        <f t="shared" si="43"/>
        <v>3.04760446029454</v>
      </c>
      <c r="U261" s="5">
        <v>128.38999999999999</v>
      </c>
      <c r="V261" s="9">
        <v>6.9996071806090097</v>
      </c>
      <c r="W261" s="9">
        <v>218.737724394032</v>
      </c>
      <c r="X261" s="9">
        <f t="shared" si="44"/>
        <v>4.3747544878806401</v>
      </c>
      <c r="Y261" s="5">
        <v>128.37</v>
      </c>
      <c r="Z261" s="9">
        <v>4.3963171234205802</v>
      </c>
      <c r="AA261" s="9">
        <v>137.38491010689299</v>
      </c>
      <c r="AB261" s="9">
        <f t="shared" si="45"/>
        <v>2.74769820213786</v>
      </c>
      <c r="AC261" s="5">
        <v>128.35</v>
      </c>
      <c r="AD261" s="9">
        <v>7.3298174115916002</v>
      </c>
      <c r="AE261" s="9">
        <v>229.05679411223801</v>
      </c>
      <c r="AF261" s="9">
        <f t="shared" si="46"/>
        <v>4.5811358822447605</v>
      </c>
      <c r="AG261" s="5">
        <v>128.33000000000001</v>
      </c>
      <c r="AH261" s="9">
        <v>6.0285522390625896</v>
      </c>
      <c r="AI261" s="9">
        <v>188.392257470706</v>
      </c>
      <c r="AJ261" s="9">
        <f t="shared" si="47"/>
        <v>3.7678451494141201</v>
      </c>
      <c r="AK261" s="5">
        <v>128.31</v>
      </c>
      <c r="AL261" s="9">
        <v>7.6646736754995803</v>
      </c>
      <c r="AM261" s="9">
        <v>239.52105235936199</v>
      </c>
      <c r="AN261" s="9">
        <f t="shared" si="48"/>
        <v>4.7904210471872402</v>
      </c>
    </row>
    <row r="262" spans="1:40">
      <c r="A262" s="5">
        <v>128.97999999999999</v>
      </c>
      <c r="B262" s="9">
        <v>7.6911503838939304</v>
      </c>
      <c r="C262" s="9">
        <v>240.34844949668499</v>
      </c>
      <c r="D262" s="9">
        <f t="shared" si="49"/>
        <v>48.069689899337</v>
      </c>
      <c r="E262" s="5">
        <v>128.96</v>
      </c>
      <c r="F262" s="9">
        <v>5.9235333885677797</v>
      </c>
      <c r="G262" s="9">
        <v>185.11041839274299</v>
      </c>
      <c r="H262" s="9">
        <f t="shared" si="40"/>
        <v>3.7022083678548596</v>
      </c>
      <c r="I262" s="5">
        <v>128.94999999999999</v>
      </c>
      <c r="J262" s="9">
        <v>6.7600971913101997</v>
      </c>
      <c r="K262" s="9">
        <v>211.25303722844399</v>
      </c>
      <c r="L262" s="9">
        <f t="shared" si="41"/>
        <v>4.2250607445688795</v>
      </c>
      <c r="M262" s="5">
        <v>128.93</v>
      </c>
      <c r="N262" s="9">
        <v>7.0896094514824997</v>
      </c>
      <c r="O262" s="9">
        <v>221.55029535882801</v>
      </c>
      <c r="P262" s="9">
        <f t="shared" si="42"/>
        <v>4.4310059071765604</v>
      </c>
      <c r="Q262" s="5">
        <v>128.91</v>
      </c>
      <c r="R262" s="9">
        <v>4.8640603793924804</v>
      </c>
      <c r="S262" s="9">
        <v>152.00188685601501</v>
      </c>
      <c r="T262" s="9">
        <f t="shared" si="43"/>
        <v>3.0400377371203002</v>
      </c>
      <c r="U262" s="5">
        <v>128.88999999999999</v>
      </c>
      <c r="V262" s="9">
        <v>6.98770465708209</v>
      </c>
      <c r="W262" s="9">
        <v>218.36577053381501</v>
      </c>
      <c r="X262" s="9">
        <f t="shared" si="44"/>
        <v>4.3673154106763006</v>
      </c>
      <c r="Y262" s="5">
        <v>128.87</v>
      </c>
      <c r="Z262" s="9">
        <v>4.3853912566944402</v>
      </c>
      <c r="AA262" s="9">
        <v>137.04347677170099</v>
      </c>
      <c r="AB262" s="9">
        <f t="shared" si="45"/>
        <v>2.7408695354340198</v>
      </c>
      <c r="AC262" s="5">
        <v>128.85</v>
      </c>
      <c r="AD262" s="9">
        <v>7.3298174115916002</v>
      </c>
      <c r="AE262" s="9">
        <v>229.05679411223801</v>
      </c>
      <c r="AF262" s="9">
        <f t="shared" si="46"/>
        <v>4.5811358822447605</v>
      </c>
      <c r="AG262" s="5">
        <v>128.83000000000001</v>
      </c>
      <c r="AH262" s="9">
        <v>6.0184640375665701</v>
      </c>
      <c r="AI262" s="9">
        <v>188.07700117395501</v>
      </c>
      <c r="AJ262" s="9">
        <f t="shared" si="47"/>
        <v>3.7615400234791001</v>
      </c>
      <c r="AK262" s="5">
        <v>128.81</v>
      </c>
      <c r="AL262" s="9">
        <v>7.6646736754995803</v>
      </c>
      <c r="AM262" s="9">
        <v>239.52105235936199</v>
      </c>
      <c r="AN262" s="9">
        <f t="shared" si="48"/>
        <v>4.7904210471872402</v>
      </c>
    </row>
    <row r="263" spans="1:40">
      <c r="A263" s="5">
        <v>129.47999999999999</v>
      </c>
      <c r="B263" s="9">
        <v>7.7044281929771703</v>
      </c>
      <c r="C263" s="9">
        <v>240.763381030537</v>
      </c>
      <c r="D263" s="9">
        <f t="shared" si="49"/>
        <v>48.152676206107401</v>
      </c>
      <c r="E263" s="5">
        <v>129.46</v>
      </c>
      <c r="F263" s="9">
        <v>5.9235333885677797</v>
      </c>
      <c r="G263" s="9">
        <v>185.11041839274299</v>
      </c>
      <c r="H263" s="9">
        <f t="shared" si="40"/>
        <v>3.7022083678548596</v>
      </c>
      <c r="I263" s="5">
        <v>129.44999999999999</v>
      </c>
      <c r="J263" s="9">
        <v>6.7486512421260301</v>
      </c>
      <c r="K263" s="9">
        <v>210.895351316438</v>
      </c>
      <c r="L263" s="9">
        <f t="shared" si="41"/>
        <v>4.2179070263287599</v>
      </c>
      <c r="M263" s="5">
        <v>129.43</v>
      </c>
      <c r="N263" s="9">
        <v>7.11383056657289</v>
      </c>
      <c r="O263" s="9">
        <v>222.30720520540299</v>
      </c>
      <c r="P263" s="9">
        <f t="shared" si="42"/>
        <v>4.4461441041080603</v>
      </c>
      <c r="Q263" s="5">
        <v>129.41</v>
      </c>
      <c r="R263" s="9">
        <v>4.8842552357710902</v>
      </c>
      <c r="S263" s="9">
        <v>152.63297611784699</v>
      </c>
      <c r="T263" s="9">
        <f t="shared" si="43"/>
        <v>3.0526595223569397</v>
      </c>
      <c r="U263" s="5">
        <v>129.38999999999999</v>
      </c>
      <c r="V263" s="9">
        <v>6.9936530623353503</v>
      </c>
      <c r="W263" s="9">
        <v>218.55165819798</v>
      </c>
      <c r="X263" s="9">
        <f t="shared" si="44"/>
        <v>4.3710331639596003</v>
      </c>
      <c r="Y263" s="5">
        <v>129.37</v>
      </c>
      <c r="Z263" s="9">
        <v>4.3527712455287704</v>
      </c>
      <c r="AA263" s="9">
        <v>136.02410142277401</v>
      </c>
      <c r="AB263" s="9">
        <f t="shared" si="45"/>
        <v>2.7204820284554803</v>
      </c>
      <c r="AC263" s="5">
        <v>129.35</v>
      </c>
      <c r="AD263" s="9">
        <v>7.34238303867241</v>
      </c>
      <c r="AE263" s="9">
        <v>229.44946995851299</v>
      </c>
      <c r="AF263" s="9">
        <f t="shared" si="46"/>
        <v>4.5889893991702602</v>
      </c>
      <c r="AG263" s="5">
        <v>129.33000000000001</v>
      </c>
      <c r="AH263" s="9">
        <v>6.0134268084201397</v>
      </c>
      <c r="AI263" s="9">
        <v>187.91958776312899</v>
      </c>
      <c r="AJ263" s="9">
        <f t="shared" si="47"/>
        <v>3.7583917552625796</v>
      </c>
      <c r="AK263" s="5">
        <v>129.31</v>
      </c>
      <c r="AL263" s="9">
        <v>7.6383017301495997</v>
      </c>
      <c r="AM263" s="9">
        <v>238.69692906717501</v>
      </c>
      <c r="AN263" s="9">
        <f t="shared" si="48"/>
        <v>4.7739385813434998</v>
      </c>
    </row>
    <row r="264" spans="1:40">
      <c r="A264" s="5">
        <v>129.97999999999999</v>
      </c>
      <c r="B264" s="9">
        <v>7.7044281929771703</v>
      </c>
      <c r="C264" s="9">
        <v>240.763381030537</v>
      </c>
      <c r="D264" s="9">
        <f t="shared" si="49"/>
        <v>48.152676206107401</v>
      </c>
      <c r="E264" s="5">
        <v>129.96</v>
      </c>
      <c r="F264" s="9">
        <v>5.9284891409849196</v>
      </c>
      <c r="G264" s="9">
        <v>185.265285655779</v>
      </c>
      <c r="H264" s="9">
        <f t="shared" si="40"/>
        <v>3.70530571311558</v>
      </c>
      <c r="I264" s="5">
        <v>129.94999999999999</v>
      </c>
      <c r="J264" s="9">
        <v>6.7315229435691899</v>
      </c>
      <c r="K264" s="9">
        <v>210.36009198653699</v>
      </c>
      <c r="L264" s="9">
        <f t="shared" si="41"/>
        <v>4.2072018397307396</v>
      </c>
      <c r="M264" s="5">
        <v>129.93</v>
      </c>
      <c r="N264" s="9">
        <v>7.1077665172238804</v>
      </c>
      <c r="O264" s="9">
        <v>222.117703663246</v>
      </c>
      <c r="P264" s="9">
        <f t="shared" si="42"/>
        <v>4.4423540732649203</v>
      </c>
      <c r="Q264" s="5">
        <v>129.91</v>
      </c>
      <c r="R264" s="9">
        <v>4.8964128553741499</v>
      </c>
      <c r="S264" s="9">
        <v>153.012901730442</v>
      </c>
      <c r="T264" s="9">
        <f t="shared" si="43"/>
        <v>3.0602580346088399</v>
      </c>
      <c r="U264" s="5">
        <v>129.88999999999999</v>
      </c>
      <c r="V264" s="9">
        <v>6.9758249568091104</v>
      </c>
      <c r="W264" s="9">
        <v>217.99452990028499</v>
      </c>
      <c r="X264" s="9">
        <f t="shared" si="44"/>
        <v>4.3598905980057001</v>
      </c>
      <c r="Y264" s="5">
        <v>129.87</v>
      </c>
      <c r="Z264" s="9">
        <v>4.2917936314388303</v>
      </c>
      <c r="AA264" s="9">
        <v>134.11855098246301</v>
      </c>
      <c r="AB264" s="9">
        <f t="shared" si="45"/>
        <v>2.6823710196492603</v>
      </c>
      <c r="AC264" s="5">
        <v>129.85</v>
      </c>
      <c r="AD264" s="9">
        <v>7.3360971582487302</v>
      </c>
      <c r="AE264" s="9">
        <v>229.25303619527301</v>
      </c>
      <c r="AF264" s="9">
        <f t="shared" si="46"/>
        <v>4.5850607239054604</v>
      </c>
      <c r="AG264" s="5">
        <v>129.83000000000001</v>
      </c>
      <c r="AH264" s="9">
        <v>5.9983425402884603</v>
      </c>
      <c r="AI264" s="9">
        <v>187.44820438401399</v>
      </c>
      <c r="AJ264" s="9">
        <f t="shared" si="47"/>
        <v>3.7489640876802799</v>
      </c>
      <c r="AK264" s="5">
        <v>129.81</v>
      </c>
      <c r="AL264" s="9">
        <v>7.6383017301495997</v>
      </c>
      <c r="AM264" s="9">
        <v>238.69692906717501</v>
      </c>
      <c r="AN264" s="9">
        <f t="shared" si="48"/>
        <v>4.7739385813434998</v>
      </c>
    </row>
    <row r="265" spans="1:40">
      <c r="A265" s="5">
        <v>130.47999999999999</v>
      </c>
      <c r="B265" s="9">
        <v>7.7044281929771703</v>
      </c>
      <c r="C265" s="9">
        <v>240.763381030537</v>
      </c>
      <c r="D265" s="9">
        <f t="shared" si="49"/>
        <v>48.152676206107401</v>
      </c>
      <c r="E265" s="5">
        <v>130.46</v>
      </c>
      <c r="F265" s="9">
        <v>5.9334493731186404</v>
      </c>
      <c r="G265" s="9">
        <v>185.420292909957</v>
      </c>
      <c r="H265" s="9">
        <f t="shared" si="40"/>
        <v>3.7084058581991401</v>
      </c>
      <c r="I265" s="5">
        <v>130.44</v>
      </c>
      <c r="J265" s="9">
        <v>6.7315229435691899</v>
      </c>
      <c r="K265" s="9">
        <v>210.36009198653699</v>
      </c>
      <c r="L265" s="9">
        <f t="shared" si="41"/>
        <v>4.2072018397307396</v>
      </c>
      <c r="M265" s="5">
        <v>130.43</v>
      </c>
      <c r="N265" s="9">
        <v>7.1077665172238804</v>
      </c>
      <c r="O265" s="9">
        <v>222.117703663246</v>
      </c>
      <c r="P265" s="9">
        <f t="shared" si="42"/>
        <v>4.4423540732649203</v>
      </c>
      <c r="Q265" s="5">
        <v>130.41</v>
      </c>
      <c r="R265" s="9">
        <v>4.85600609012159</v>
      </c>
      <c r="S265" s="9">
        <v>151.75019031630001</v>
      </c>
      <c r="T265" s="9">
        <f t="shared" si="43"/>
        <v>3.0350038063260003</v>
      </c>
      <c r="U265" s="5">
        <v>130.38999999999999</v>
      </c>
      <c r="V265" s="9">
        <v>6.9817619576397298</v>
      </c>
      <c r="W265" s="9">
        <v>218.18006117624199</v>
      </c>
      <c r="X265" s="9">
        <f t="shared" si="44"/>
        <v>4.3636012235248396</v>
      </c>
      <c r="Y265" s="5">
        <v>130.37</v>
      </c>
      <c r="Z265" s="9">
        <v>4.2846740681425004</v>
      </c>
      <c r="AA265" s="9">
        <v>133.89606462945301</v>
      </c>
      <c r="AB265" s="9">
        <f t="shared" si="45"/>
        <v>2.6779212925890601</v>
      </c>
      <c r="AC265" s="5">
        <v>130.35</v>
      </c>
      <c r="AD265" s="9">
        <v>7.3298174115916002</v>
      </c>
      <c r="AE265" s="9">
        <v>229.05679411223801</v>
      </c>
      <c r="AF265" s="9">
        <f t="shared" si="46"/>
        <v>4.5811358822447605</v>
      </c>
      <c r="AG265" s="5">
        <v>130.33000000000001</v>
      </c>
      <c r="AH265" s="9">
        <v>5.9782939531490404</v>
      </c>
      <c r="AI265" s="9">
        <v>186.82168603590699</v>
      </c>
      <c r="AJ265" s="9">
        <f t="shared" si="47"/>
        <v>3.7364337207181397</v>
      </c>
      <c r="AK265" s="5">
        <v>130.31</v>
      </c>
      <c r="AL265" s="9">
        <v>7.6646736754995803</v>
      </c>
      <c r="AM265" s="9">
        <v>239.52105235936199</v>
      </c>
      <c r="AN265" s="9">
        <f t="shared" si="48"/>
        <v>4.7904210471872402</v>
      </c>
    </row>
    <row r="266" spans="1:40">
      <c r="A266" s="5">
        <v>130.97999999999999</v>
      </c>
      <c r="B266" s="9">
        <v>7.7177323957066504</v>
      </c>
      <c r="C266" s="9">
        <v>241.17913736583299</v>
      </c>
      <c r="D266" s="9">
        <f t="shared" si="49"/>
        <v>48.235827473166594</v>
      </c>
      <c r="E266" s="5">
        <v>130.96</v>
      </c>
      <c r="F266" s="9">
        <v>5.9483570024657197</v>
      </c>
      <c r="G266" s="9">
        <v>185.88615632705401</v>
      </c>
      <c r="H266" s="9">
        <f t="shared" si="40"/>
        <v>3.7177231265410802</v>
      </c>
      <c r="I266" s="5">
        <v>130.94999999999999</v>
      </c>
      <c r="J266" s="9">
        <v>6.7030836618224097</v>
      </c>
      <c r="K266" s="9">
        <v>209.47136443195001</v>
      </c>
      <c r="L266" s="9">
        <f t="shared" si="41"/>
        <v>4.189427288639</v>
      </c>
      <c r="M266" s="5">
        <v>130.93</v>
      </c>
      <c r="N266" s="9">
        <v>7.0956559670825401</v>
      </c>
      <c r="O266" s="9">
        <v>221.739248971329</v>
      </c>
      <c r="P266" s="9">
        <f t="shared" si="42"/>
        <v>4.4347849794265803</v>
      </c>
      <c r="Q266" s="5">
        <v>130.91</v>
      </c>
      <c r="R266" s="9">
        <v>4.8842552357710902</v>
      </c>
      <c r="S266" s="9">
        <v>152.63297611784699</v>
      </c>
      <c r="T266" s="9">
        <f t="shared" si="43"/>
        <v>3.0526595223569397</v>
      </c>
      <c r="U266" s="5">
        <v>130.88999999999999</v>
      </c>
      <c r="V266" s="9">
        <v>6.9698936474014301</v>
      </c>
      <c r="W266" s="9">
        <v>217.809176481295</v>
      </c>
      <c r="X266" s="9">
        <f t="shared" si="44"/>
        <v>4.3561835296259002</v>
      </c>
      <c r="Y266" s="5">
        <v>130.87</v>
      </c>
      <c r="Z266" s="9">
        <v>4.2633832946600396</v>
      </c>
      <c r="AA266" s="9">
        <v>133.23072795812601</v>
      </c>
      <c r="AB266" s="9">
        <f t="shared" si="45"/>
        <v>2.6646145591625201</v>
      </c>
      <c r="AC266" s="5">
        <v>130.85</v>
      </c>
      <c r="AD266" s="9">
        <v>7.3235437908861396</v>
      </c>
      <c r="AE266" s="9">
        <v>228.860743465192</v>
      </c>
      <c r="AF266" s="9">
        <f t="shared" si="46"/>
        <v>4.5772148693038401</v>
      </c>
      <c r="AG266" s="5">
        <v>130.83000000000001</v>
      </c>
      <c r="AH266" s="9">
        <v>5.97329315690257</v>
      </c>
      <c r="AI266" s="9">
        <v>186.66541115320501</v>
      </c>
      <c r="AJ266" s="9">
        <f t="shared" si="47"/>
        <v>3.7333082230641002</v>
      </c>
      <c r="AK266" s="5">
        <v>130.81</v>
      </c>
      <c r="AL266" s="9">
        <v>7.6580708886663098</v>
      </c>
      <c r="AM266" s="9">
        <v>239.31471527082201</v>
      </c>
      <c r="AN266" s="9">
        <f t="shared" si="48"/>
        <v>4.7862943054164404</v>
      </c>
    </row>
    <row r="267" spans="1:40">
      <c r="A267" s="5">
        <v>131.47999999999999</v>
      </c>
      <c r="B267" s="9">
        <v>7.7044281929771703</v>
      </c>
      <c r="C267" s="9">
        <v>240.763381030537</v>
      </c>
      <c r="D267" s="9">
        <f t="shared" si="49"/>
        <v>48.152676206107401</v>
      </c>
      <c r="E267" s="5">
        <v>131.46</v>
      </c>
      <c r="F267" s="9">
        <v>5.9483570024657197</v>
      </c>
      <c r="G267" s="9">
        <v>185.88615632705401</v>
      </c>
      <c r="H267" s="9">
        <f t="shared" si="40"/>
        <v>3.7177231265410802</v>
      </c>
      <c r="I267" s="5">
        <v>131.44</v>
      </c>
      <c r="J267" s="9">
        <v>6.7201310822638201</v>
      </c>
      <c r="K267" s="9">
        <v>210.004096320744</v>
      </c>
      <c r="L267" s="9">
        <f t="shared" si="41"/>
        <v>4.2000819264148799</v>
      </c>
      <c r="M267" s="5">
        <v>131.43</v>
      </c>
      <c r="N267" s="9">
        <v>7.1077665172238804</v>
      </c>
      <c r="O267" s="9">
        <v>222.117703663246</v>
      </c>
      <c r="P267" s="9">
        <f t="shared" si="42"/>
        <v>4.4423540732649203</v>
      </c>
      <c r="Q267" s="5">
        <v>131.41</v>
      </c>
      <c r="R267" s="9">
        <v>4.8761671364712704</v>
      </c>
      <c r="S267" s="9">
        <v>152.38022301472699</v>
      </c>
      <c r="T267" s="9">
        <f t="shared" si="43"/>
        <v>3.04760446029454</v>
      </c>
      <c r="U267" s="5">
        <v>131.38999999999999</v>
      </c>
      <c r="V267" s="9">
        <v>6.9462251805842898</v>
      </c>
      <c r="W267" s="9">
        <v>217.069536893259</v>
      </c>
      <c r="X267" s="9">
        <f t="shared" si="44"/>
        <v>4.3413907378651801</v>
      </c>
      <c r="Y267" s="5">
        <v>131.37</v>
      </c>
      <c r="Z267" s="9">
        <v>4.2598447035922602</v>
      </c>
      <c r="AA267" s="9">
        <v>133.12014698725801</v>
      </c>
      <c r="AB267" s="9">
        <f t="shared" si="45"/>
        <v>2.6624029397451601</v>
      </c>
      <c r="AC267" s="5">
        <v>131.35</v>
      </c>
      <c r="AD267" s="9">
        <v>7.3360971582487302</v>
      </c>
      <c r="AE267" s="9">
        <v>229.25303619527301</v>
      </c>
      <c r="AF267" s="9">
        <f t="shared" si="46"/>
        <v>4.5850607239054604</v>
      </c>
      <c r="AG267" s="5">
        <v>131.33000000000001</v>
      </c>
      <c r="AH267" s="9">
        <v>5.9583179209337098</v>
      </c>
      <c r="AI267" s="9">
        <v>186.197435029178</v>
      </c>
      <c r="AJ267" s="9">
        <f t="shared" si="47"/>
        <v>3.7239487005835601</v>
      </c>
      <c r="AK267" s="5">
        <v>131.31</v>
      </c>
      <c r="AL267" s="9">
        <v>7.6646736754995803</v>
      </c>
      <c r="AM267" s="9">
        <v>239.52105235936199</v>
      </c>
      <c r="AN267" s="9">
        <f t="shared" si="48"/>
        <v>4.7904210471872402</v>
      </c>
    </row>
    <row r="268" spans="1:40">
      <c r="A268" s="5">
        <v>131.97999999999999</v>
      </c>
      <c r="B268" s="9">
        <v>7.7110769908884098</v>
      </c>
      <c r="C268" s="9">
        <v>240.97115596526299</v>
      </c>
      <c r="D268" s="9">
        <f t="shared" si="49"/>
        <v>48.194231193052602</v>
      </c>
      <c r="E268" s="5">
        <v>131.96</v>
      </c>
      <c r="F268" s="9">
        <v>5.9334493731186404</v>
      </c>
      <c r="G268" s="9">
        <v>185.420292909957</v>
      </c>
      <c r="H268" s="9">
        <f t="shared" si="40"/>
        <v>3.7084058581991401</v>
      </c>
      <c r="I268" s="5">
        <v>131.94999999999999</v>
      </c>
      <c r="J268" s="9">
        <v>6.7030836618224097</v>
      </c>
      <c r="K268" s="9">
        <v>209.47136443195001</v>
      </c>
      <c r="L268" s="9">
        <f t="shared" si="41"/>
        <v>4.189427288639</v>
      </c>
      <c r="M268" s="5">
        <v>131.93</v>
      </c>
      <c r="N268" s="9">
        <v>7.0956559670825401</v>
      </c>
      <c r="O268" s="9">
        <v>221.739248971329</v>
      </c>
      <c r="P268" s="9">
        <f t="shared" si="42"/>
        <v>4.4347849794265803</v>
      </c>
      <c r="Q268" s="5">
        <v>131.91</v>
      </c>
      <c r="R268" s="9">
        <v>4.8721281691265697</v>
      </c>
      <c r="S268" s="9">
        <v>152.25400528520501</v>
      </c>
      <c r="T268" s="9">
        <f t="shared" si="43"/>
        <v>3.0450801057041001</v>
      </c>
      <c r="U268" s="5">
        <v>131.88999999999999</v>
      </c>
      <c r="V268" s="9">
        <v>6.9344249095608497</v>
      </c>
      <c r="W268" s="9">
        <v>216.700778423777</v>
      </c>
      <c r="X268" s="9">
        <f t="shared" si="44"/>
        <v>4.3340155684755395</v>
      </c>
      <c r="Y268" s="5">
        <v>131.87</v>
      </c>
      <c r="Z268" s="9">
        <v>4.2492457892431803</v>
      </c>
      <c r="AA268" s="9">
        <v>132.78893091384899</v>
      </c>
      <c r="AB268" s="9">
        <f t="shared" si="45"/>
        <v>2.6557786182769796</v>
      </c>
      <c r="AC268" s="5">
        <v>131.85</v>
      </c>
      <c r="AD268" s="9">
        <v>7.3172762883287303</v>
      </c>
      <c r="AE268" s="9">
        <v>228.664884010273</v>
      </c>
      <c r="AF268" s="9">
        <f t="shared" si="46"/>
        <v>4.5732976802054601</v>
      </c>
      <c r="AG268" s="5">
        <v>131.83000000000001</v>
      </c>
      <c r="AH268" s="9">
        <v>5.9533352081508299</v>
      </c>
      <c r="AI268" s="9">
        <v>186.04172525471401</v>
      </c>
      <c r="AJ268" s="9">
        <f t="shared" si="47"/>
        <v>3.7208345050942802</v>
      </c>
      <c r="AK268" s="5">
        <v>131.81</v>
      </c>
      <c r="AL268" s="9">
        <v>7.6514746410952696</v>
      </c>
      <c r="AM268" s="9">
        <v>239.108582534227</v>
      </c>
      <c r="AN268" s="9">
        <f t="shared" si="48"/>
        <v>4.78217165068454</v>
      </c>
    </row>
    <row r="269" spans="1:40">
      <c r="A269" s="5">
        <v>132.47999999999999</v>
      </c>
      <c r="B269" s="9">
        <v>7.7110769908884098</v>
      </c>
      <c r="C269" s="9">
        <v>240.97115596526299</v>
      </c>
      <c r="D269" s="9">
        <f t="shared" si="49"/>
        <v>48.194231193052602</v>
      </c>
      <c r="E269" s="5">
        <v>132.46</v>
      </c>
      <c r="F269" s="9">
        <v>5.9284891409849196</v>
      </c>
      <c r="G269" s="9">
        <v>185.265285655779</v>
      </c>
      <c r="H269" s="9">
        <f t="shared" si="40"/>
        <v>3.70530571311558</v>
      </c>
      <c r="I269" s="5">
        <v>132.44999999999999</v>
      </c>
      <c r="J269" s="9">
        <v>6.7087607614169302</v>
      </c>
      <c r="K269" s="9">
        <v>209.64877379427901</v>
      </c>
      <c r="L269" s="9">
        <f t="shared" si="41"/>
        <v>4.1929754758855804</v>
      </c>
      <c r="M269" s="5">
        <v>132.43</v>
      </c>
      <c r="N269" s="9">
        <v>7.1017083198634898</v>
      </c>
      <c r="O269" s="9">
        <v>221.92838499573401</v>
      </c>
      <c r="P269" s="9">
        <f t="shared" si="42"/>
        <v>4.4385676999146799</v>
      </c>
      <c r="Q269" s="5">
        <v>132.41</v>
      </c>
      <c r="R269" s="9">
        <v>4.8680925847421701</v>
      </c>
      <c r="S269" s="9">
        <v>152.127893273193</v>
      </c>
      <c r="T269" s="9">
        <f t="shared" si="43"/>
        <v>3.0425578654638601</v>
      </c>
      <c r="U269" s="5">
        <v>132.38999999999999</v>
      </c>
      <c r="V269" s="9">
        <v>6.9226472041045399</v>
      </c>
      <c r="W269" s="9">
        <v>216.33272512826699</v>
      </c>
      <c r="X269" s="9">
        <f t="shared" si="44"/>
        <v>4.32665450256534</v>
      </c>
      <c r="Y269" s="5">
        <v>132.37</v>
      </c>
      <c r="Z269" s="9">
        <v>4.2457184269224202</v>
      </c>
      <c r="AA269" s="9">
        <v>132.67870084132599</v>
      </c>
      <c r="AB269" s="9">
        <f t="shared" si="45"/>
        <v>2.6535740168265196</v>
      </c>
      <c r="AC269" s="5">
        <v>132.35</v>
      </c>
      <c r="AD269" s="9">
        <v>7.3235437908861396</v>
      </c>
      <c r="AE269" s="9">
        <v>228.860743465192</v>
      </c>
      <c r="AF269" s="9">
        <f t="shared" si="46"/>
        <v>4.5772148693038401</v>
      </c>
      <c r="AG269" s="5">
        <v>132.33000000000001</v>
      </c>
      <c r="AH269" s="9">
        <v>5.9433832983866699</v>
      </c>
      <c r="AI269" s="9">
        <v>185.73072807458399</v>
      </c>
      <c r="AJ269" s="9">
        <f t="shared" si="47"/>
        <v>3.7146145614916799</v>
      </c>
      <c r="AK269" s="5">
        <v>132.31</v>
      </c>
      <c r="AL269" s="9">
        <v>7.6580708886663098</v>
      </c>
      <c r="AM269" s="9">
        <v>239.31471527082201</v>
      </c>
      <c r="AN269" s="9">
        <f t="shared" si="48"/>
        <v>4.7862943054164404</v>
      </c>
    </row>
    <row r="270" spans="1:40">
      <c r="A270" s="5">
        <v>132.97999999999999</v>
      </c>
      <c r="B270" s="9">
        <v>7.7110769908884098</v>
      </c>
      <c r="C270" s="9">
        <v>240.97115596526299</v>
      </c>
      <c r="D270" s="9">
        <f t="shared" si="49"/>
        <v>48.194231193052602</v>
      </c>
      <c r="E270" s="5">
        <v>132.96</v>
      </c>
      <c r="F270" s="9">
        <v>5.9185821104141398</v>
      </c>
      <c r="G270" s="9">
        <v>184.955690950442</v>
      </c>
      <c r="H270" s="9">
        <f t="shared" si="40"/>
        <v>3.69911381900884</v>
      </c>
      <c r="I270" s="5">
        <v>132.94999999999999</v>
      </c>
      <c r="J270" s="9">
        <v>6.6578594397728903</v>
      </c>
      <c r="K270" s="9">
        <v>208.05810749290299</v>
      </c>
      <c r="L270" s="9">
        <f t="shared" si="41"/>
        <v>4.1611621498580602</v>
      </c>
      <c r="M270" s="5">
        <v>132.93</v>
      </c>
      <c r="N270" s="9">
        <v>7.1017083198634898</v>
      </c>
      <c r="O270" s="9">
        <v>221.92838499573401</v>
      </c>
      <c r="P270" s="9">
        <f t="shared" si="42"/>
        <v>4.4385676999146799</v>
      </c>
      <c r="Q270" s="5">
        <v>132.91</v>
      </c>
      <c r="R270" s="9">
        <v>4.85600609012159</v>
      </c>
      <c r="S270" s="9">
        <v>151.75019031630001</v>
      </c>
      <c r="T270" s="9">
        <f t="shared" si="43"/>
        <v>3.0350038063260003</v>
      </c>
      <c r="U270" s="5">
        <v>132.88999999999999</v>
      </c>
      <c r="V270" s="9">
        <v>6.9403222208195103</v>
      </c>
      <c r="W270" s="9">
        <v>216.88506940061001</v>
      </c>
      <c r="X270" s="9">
        <f t="shared" si="44"/>
        <v>4.3377013880122002</v>
      </c>
      <c r="Y270" s="5">
        <v>132.87</v>
      </c>
      <c r="Z270" s="9">
        <v>4.2386720971381298</v>
      </c>
      <c r="AA270" s="9">
        <v>132.45850303556699</v>
      </c>
      <c r="AB270" s="9">
        <f t="shared" si="45"/>
        <v>2.6491700607113398</v>
      </c>
      <c r="AC270" s="5">
        <v>132.85</v>
      </c>
      <c r="AD270" s="9">
        <v>7.3298174115916002</v>
      </c>
      <c r="AE270" s="9">
        <v>229.05679411223801</v>
      </c>
      <c r="AF270" s="9">
        <f t="shared" si="46"/>
        <v>4.5811358822447605</v>
      </c>
      <c r="AG270" s="5">
        <v>132.83000000000001</v>
      </c>
      <c r="AH270" s="9">
        <v>5.9433832983866699</v>
      </c>
      <c r="AI270" s="9">
        <v>185.73072807458399</v>
      </c>
      <c r="AJ270" s="9">
        <f t="shared" si="47"/>
        <v>3.7146145614916799</v>
      </c>
      <c r="AK270" s="5">
        <v>132.81</v>
      </c>
      <c r="AL270" s="9">
        <v>7.6580708886663098</v>
      </c>
      <c r="AM270" s="9">
        <v>239.31471527082201</v>
      </c>
      <c r="AN270" s="9">
        <f t="shared" si="48"/>
        <v>4.7862943054164404</v>
      </c>
    </row>
    <row r="271" spans="1:40">
      <c r="A271" s="5">
        <v>133.47999999999999</v>
      </c>
      <c r="B271" s="9">
        <v>7.7177323957066504</v>
      </c>
      <c r="C271" s="9">
        <v>241.17913736583299</v>
      </c>
      <c r="D271" s="9">
        <f t="shared" si="49"/>
        <v>48.235827473166594</v>
      </c>
      <c r="E271" s="5">
        <v>133.46</v>
      </c>
      <c r="F271" s="9">
        <v>5.9483570024657197</v>
      </c>
      <c r="G271" s="9">
        <v>185.88615632705401</v>
      </c>
      <c r="H271" s="9">
        <f t="shared" si="40"/>
        <v>3.7177231265410802</v>
      </c>
      <c r="I271" s="5">
        <v>133.44999999999999</v>
      </c>
      <c r="J271" s="9">
        <v>6.6634938073536798</v>
      </c>
      <c r="K271" s="9">
        <v>208.234181479803</v>
      </c>
      <c r="L271" s="9">
        <f t="shared" si="41"/>
        <v>4.1646836295960599</v>
      </c>
      <c r="M271" s="5">
        <v>133.43</v>
      </c>
      <c r="N271" s="9">
        <v>7.0896094514824997</v>
      </c>
      <c r="O271" s="9">
        <v>221.55029535882801</v>
      </c>
      <c r="P271" s="9">
        <f t="shared" si="42"/>
        <v>4.4310059071765604</v>
      </c>
      <c r="Q271" s="5">
        <v>133.41</v>
      </c>
      <c r="R271" s="9">
        <v>4.85198399837605</v>
      </c>
      <c r="S271" s="9">
        <v>151.624499949252</v>
      </c>
      <c r="T271" s="9">
        <f t="shared" si="43"/>
        <v>3.03248999898504</v>
      </c>
      <c r="U271" s="5">
        <v>133.38999999999999</v>
      </c>
      <c r="V271" s="9">
        <v>6.9050228321247298</v>
      </c>
      <c r="W271" s="9">
        <v>215.781963503898</v>
      </c>
      <c r="X271" s="9">
        <f t="shared" si="44"/>
        <v>4.31563927007796</v>
      </c>
      <c r="Y271" s="5">
        <v>133.37</v>
      </c>
      <c r="Z271" s="9">
        <v>4.2281235426559904</v>
      </c>
      <c r="AA271" s="9">
        <v>132.12886070799999</v>
      </c>
      <c r="AB271" s="9">
        <f t="shared" si="45"/>
        <v>2.6425772141599997</v>
      </c>
      <c r="AC271" s="5">
        <v>133.35</v>
      </c>
      <c r="AD271" s="9">
        <v>7.3172762883287303</v>
      </c>
      <c r="AE271" s="9">
        <v>228.664884010273</v>
      </c>
      <c r="AF271" s="9">
        <f t="shared" si="46"/>
        <v>4.5732976802054601</v>
      </c>
      <c r="AG271" s="5">
        <v>133.33000000000001</v>
      </c>
      <c r="AH271" s="9">
        <v>5.9334493731186404</v>
      </c>
      <c r="AI271" s="9">
        <v>185.420292909957</v>
      </c>
      <c r="AJ271" s="9">
        <f t="shared" si="47"/>
        <v>3.7084058581991401</v>
      </c>
      <c r="AK271" s="5">
        <v>133.31</v>
      </c>
      <c r="AL271" s="9">
        <v>7.6712830100078904</v>
      </c>
      <c r="AM271" s="9">
        <v>239.72759406274699</v>
      </c>
      <c r="AN271" s="9">
        <f t="shared" si="48"/>
        <v>4.7945518812549395</v>
      </c>
    </row>
    <row r="272" spans="1:40">
      <c r="A272" s="5">
        <v>133.97999999999999</v>
      </c>
      <c r="B272" s="9">
        <v>7.7243944159427498</v>
      </c>
      <c r="C272" s="9">
        <v>241.387325498211</v>
      </c>
      <c r="D272" s="9">
        <f t="shared" si="49"/>
        <v>48.2774650996422</v>
      </c>
      <c r="E272" s="5">
        <v>133.96</v>
      </c>
      <c r="F272" s="9">
        <v>5.9334493731186404</v>
      </c>
      <c r="G272" s="9">
        <v>185.420292909957</v>
      </c>
      <c r="H272" s="9">
        <f t="shared" si="40"/>
        <v>3.7084058581991401</v>
      </c>
      <c r="I272" s="5">
        <v>133.94</v>
      </c>
      <c r="J272" s="9">
        <v>6.6578594397728903</v>
      </c>
      <c r="K272" s="9">
        <v>208.05810749290299</v>
      </c>
      <c r="L272" s="9">
        <f t="shared" si="41"/>
        <v>4.1611621498580602</v>
      </c>
      <c r="M272" s="5">
        <v>133.93</v>
      </c>
      <c r="N272" s="9">
        <v>7.1199004753303301</v>
      </c>
      <c r="O272" s="9">
        <v>222.496889854073</v>
      </c>
      <c r="P272" s="9">
        <f t="shared" si="42"/>
        <v>4.4499377970814598</v>
      </c>
      <c r="Q272" s="5">
        <v>133.91</v>
      </c>
      <c r="R272" s="9">
        <v>4.8640603793924804</v>
      </c>
      <c r="S272" s="9">
        <v>152.00188685601501</v>
      </c>
      <c r="T272" s="9">
        <f t="shared" si="43"/>
        <v>3.0400377371203002</v>
      </c>
      <c r="U272" s="5">
        <v>133.88999999999999</v>
      </c>
      <c r="V272" s="9">
        <v>6.9050228321247298</v>
      </c>
      <c r="W272" s="9">
        <v>215.781963503898</v>
      </c>
      <c r="X272" s="9">
        <f t="shared" si="44"/>
        <v>4.31563927007796</v>
      </c>
      <c r="Y272" s="5">
        <v>133.87</v>
      </c>
      <c r="Z272" s="9">
        <v>4.2036075334850196</v>
      </c>
      <c r="AA272" s="9">
        <v>131.362735421407</v>
      </c>
      <c r="AB272" s="9">
        <f t="shared" si="45"/>
        <v>2.6272547084281399</v>
      </c>
      <c r="AC272" s="5">
        <v>133.85</v>
      </c>
      <c r="AD272" s="9">
        <v>7.3235437908861396</v>
      </c>
      <c r="AE272" s="9">
        <v>228.860743465192</v>
      </c>
      <c r="AF272" s="9">
        <f t="shared" si="46"/>
        <v>4.5772148693038401</v>
      </c>
      <c r="AG272" s="5">
        <v>133.83000000000001</v>
      </c>
      <c r="AH272" s="9">
        <v>5.9136353010785996</v>
      </c>
      <c r="AI272" s="9">
        <v>184.80110315870601</v>
      </c>
      <c r="AJ272" s="9">
        <f t="shared" si="47"/>
        <v>3.6960220631741203</v>
      </c>
      <c r="AK272" s="5">
        <v>133.81</v>
      </c>
      <c r="AL272" s="9">
        <v>7.6514746410952696</v>
      </c>
      <c r="AM272" s="9">
        <v>239.108582534227</v>
      </c>
      <c r="AN272" s="9">
        <f t="shared" si="48"/>
        <v>4.78217165068454</v>
      </c>
    </row>
    <row r="273" spans="1:40">
      <c r="A273" s="5">
        <v>134.47999999999999</v>
      </c>
      <c r="B273" s="9">
        <v>7.7177323957066504</v>
      </c>
      <c r="C273" s="9">
        <v>241.17913736583299</v>
      </c>
      <c r="D273" s="9">
        <f t="shared" si="49"/>
        <v>48.235827473166594</v>
      </c>
      <c r="E273" s="5">
        <v>134.46</v>
      </c>
      <c r="F273" s="9">
        <v>5.9682968897984301</v>
      </c>
      <c r="G273" s="9">
        <v>186.509277806201</v>
      </c>
      <c r="H273" s="9">
        <f t="shared" si="40"/>
        <v>3.7301855561240198</v>
      </c>
      <c r="I273" s="5">
        <v>134.44999999999999</v>
      </c>
      <c r="J273" s="9">
        <v>6.6578594397728903</v>
      </c>
      <c r="K273" s="9">
        <v>208.05810749290299</v>
      </c>
      <c r="L273" s="9">
        <f t="shared" si="41"/>
        <v>4.1611621498580602</v>
      </c>
      <c r="M273" s="5">
        <v>134.43</v>
      </c>
      <c r="N273" s="9">
        <v>7.1017083198634898</v>
      </c>
      <c r="O273" s="9">
        <v>221.92838499573401</v>
      </c>
      <c r="P273" s="9">
        <f t="shared" si="42"/>
        <v>4.4385676999146799</v>
      </c>
      <c r="Q273" s="5">
        <v>134.41</v>
      </c>
      <c r="R273" s="9">
        <v>4.8359292262923796</v>
      </c>
      <c r="S273" s="9">
        <v>151.12278832163699</v>
      </c>
      <c r="T273" s="9">
        <f t="shared" si="43"/>
        <v>3.0224557664327398</v>
      </c>
      <c r="U273" s="5">
        <v>134.38999999999999</v>
      </c>
      <c r="V273" s="9">
        <v>6.8874489138230599</v>
      </c>
      <c r="W273" s="9">
        <v>215.232778556971</v>
      </c>
      <c r="X273" s="9">
        <f t="shared" si="44"/>
        <v>4.3046555711394197</v>
      </c>
      <c r="Y273" s="5">
        <v>134.37</v>
      </c>
      <c r="Z273" s="9">
        <v>4.2140977606920602</v>
      </c>
      <c r="AA273" s="9">
        <v>131.69055502162701</v>
      </c>
      <c r="AB273" s="9">
        <f t="shared" si="45"/>
        <v>2.6338111004325402</v>
      </c>
      <c r="AC273" s="5">
        <v>134.35</v>
      </c>
      <c r="AD273" s="9">
        <v>7.2985104116770998</v>
      </c>
      <c r="AE273" s="9">
        <v>228.078450364909</v>
      </c>
      <c r="AF273" s="9">
        <f t="shared" si="46"/>
        <v>4.5615690072981803</v>
      </c>
      <c r="AG273" s="5">
        <v>134.33000000000001</v>
      </c>
      <c r="AH273" s="9">
        <v>5.8988216316417796</v>
      </c>
      <c r="AI273" s="9">
        <v>184.33817598880501</v>
      </c>
      <c r="AJ273" s="9">
        <f t="shared" si="47"/>
        <v>3.6867635197761</v>
      </c>
      <c r="AK273" s="5">
        <v>134.31</v>
      </c>
      <c r="AL273" s="9">
        <v>7.6646736754995803</v>
      </c>
      <c r="AM273" s="9">
        <v>239.52105235936199</v>
      </c>
      <c r="AN273" s="9">
        <f t="shared" si="48"/>
        <v>4.7904210471872402</v>
      </c>
    </row>
    <row r="274" spans="1:40">
      <c r="A274" s="5">
        <v>134.97999999999999</v>
      </c>
      <c r="B274" s="9">
        <v>7.7044281929771703</v>
      </c>
      <c r="C274" s="9">
        <v>240.763381030537</v>
      </c>
      <c r="D274" s="9">
        <f t="shared" si="49"/>
        <v>48.152676206107401</v>
      </c>
      <c r="E274" s="5">
        <v>134.96</v>
      </c>
      <c r="F274" s="9">
        <v>5.9633051463138198</v>
      </c>
      <c r="G274" s="9">
        <v>186.35328582230699</v>
      </c>
      <c r="H274" s="9">
        <f t="shared" si="40"/>
        <v>3.7270657164461398</v>
      </c>
      <c r="I274" s="5">
        <v>134.94</v>
      </c>
      <c r="J274" s="9">
        <v>6.6409881795276204</v>
      </c>
      <c r="K274" s="9">
        <v>207.530880610238</v>
      </c>
      <c r="L274" s="9">
        <f t="shared" si="41"/>
        <v>4.1506176122047602</v>
      </c>
      <c r="M274" s="5">
        <v>134.93</v>
      </c>
      <c r="N274" s="9">
        <v>7.0956559670825401</v>
      </c>
      <c r="O274" s="9">
        <v>221.739248971329</v>
      </c>
      <c r="P274" s="9">
        <f t="shared" si="42"/>
        <v>4.4347849794265803</v>
      </c>
      <c r="Q274" s="5">
        <v>134.91</v>
      </c>
      <c r="R274" s="9">
        <v>4.8359292262923796</v>
      </c>
      <c r="S274" s="9">
        <v>151.12278832163699</v>
      </c>
      <c r="T274" s="9">
        <f t="shared" si="43"/>
        <v>3.0224557664327398</v>
      </c>
      <c r="U274" s="5">
        <v>134.88999999999999</v>
      </c>
      <c r="V274" s="9">
        <v>6.87576090413235</v>
      </c>
      <c r="W274" s="9">
        <v>214.867528254136</v>
      </c>
      <c r="X274" s="9">
        <f t="shared" si="44"/>
        <v>4.29735056508272</v>
      </c>
      <c r="Y274" s="5">
        <v>134.87</v>
      </c>
      <c r="Z274" s="9">
        <v>4.1792268629634899</v>
      </c>
      <c r="AA274" s="9">
        <v>130.60083946760901</v>
      </c>
      <c r="AB274" s="9">
        <f t="shared" si="45"/>
        <v>2.6120167893521802</v>
      </c>
      <c r="AC274" s="5">
        <v>134.85</v>
      </c>
      <c r="AD274" s="9">
        <v>7.3172762883287303</v>
      </c>
      <c r="AE274" s="9">
        <v>228.664884010273</v>
      </c>
      <c r="AF274" s="9">
        <f t="shared" si="46"/>
        <v>4.5732976802054601</v>
      </c>
      <c r="AG274" s="5">
        <v>134.83000000000001</v>
      </c>
      <c r="AH274" s="9">
        <v>5.8938926432781198</v>
      </c>
      <c r="AI274" s="9">
        <v>184.18414510244099</v>
      </c>
      <c r="AJ274" s="9">
        <f t="shared" si="47"/>
        <v>3.6836829020488198</v>
      </c>
      <c r="AK274" s="5">
        <v>134.81</v>
      </c>
      <c r="AL274" s="9">
        <v>7.6778989006162099</v>
      </c>
      <c r="AM274" s="9">
        <v>239.934340644256</v>
      </c>
      <c r="AN274" s="9">
        <f t="shared" si="48"/>
        <v>4.7986868128851201</v>
      </c>
    </row>
    <row r="275" spans="1:40">
      <c r="A275" s="5">
        <v>135.47999999999999</v>
      </c>
      <c r="B275" s="9">
        <v>7.7044281929771703</v>
      </c>
      <c r="C275" s="9">
        <v>240.763381030537</v>
      </c>
      <c r="D275" s="9">
        <f t="shared" si="49"/>
        <v>48.152676206107401</v>
      </c>
      <c r="E275" s="5">
        <v>135.46</v>
      </c>
      <c r="F275" s="9">
        <v>5.9782939531490404</v>
      </c>
      <c r="G275" s="9">
        <v>186.82168603590699</v>
      </c>
      <c r="H275" s="9">
        <f t="shared" si="40"/>
        <v>3.7364337207181397</v>
      </c>
      <c r="I275" s="5">
        <v>135.44999999999999</v>
      </c>
      <c r="J275" s="9">
        <v>6.6466066324895099</v>
      </c>
      <c r="K275" s="9">
        <v>207.70645726529699</v>
      </c>
      <c r="L275" s="9">
        <f t="shared" si="41"/>
        <v>4.1541291453059399</v>
      </c>
      <c r="M275" s="5">
        <v>135.43</v>
      </c>
      <c r="N275" s="9">
        <v>7.1077665172238804</v>
      </c>
      <c r="O275" s="9">
        <v>222.117703663246</v>
      </c>
      <c r="P275" s="9">
        <f t="shared" si="42"/>
        <v>4.4423540732649203</v>
      </c>
      <c r="Q275" s="5">
        <v>135.41</v>
      </c>
      <c r="R275" s="9">
        <v>4.8039801302920297</v>
      </c>
      <c r="S275" s="9">
        <v>150.12437907162601</v>
      </c>
      <c r="T275" s="9">
        <f t="shared" si="43"/>
        <v>3.0024875814325203</v>
      </c>
      <c r="U275" s="5">
        <v>135.38999999999999</v>
      </c>
      <c r="V275" s="9">
        <v>6.88160212008043</v>
      </c>
      <c r="W275" s="9">
        <v>215.05006625251301</v>
      </c>
      <c r="X275" s="9">
        <f t="shared" si="44"/>
        <v>4.3010013250502599</v>
      </c>
      <c r="Y275" s="5">
        <v>135.37</v>
      </c>
      <c r="Z275" s="9">
        <v>4.1480774570028096</v>
      </c>
      <c r="AA275" s="9">
        <v>129.627420531338</v>
      </c>
      <c r="AB275" s="9">
        <f t="shared" si="45"/>
        <v>2.59254841062676</v>
      </c>
      <c r="AC275" s="5">
        <v>135.35</v>
      </c>
      <c r="AD275" s="9">
        <v>7.3298174115916002</v>
      </c>
      <c r="AE275" s="9">
        <v>229.05679411223801</v>
      </c>
      <c r="AF275" s="9">
        <f t="shared" si="46"/>
        <v>4.5811358822447605</v>
      </c>
      <c r="AG275" s="5">
        <v>135.33000000000001</v>
      </c>
      <c r="AH275" s="9">
        <v>5.8938926432781198</v>
      </c>
      <c r="AI275" s="9">
        <v>184.18414510244099</v>
      </c>
      <c r="AJ275" s="9">
        <f t="shared" si="47"/>
        <v>3.6836829020488198</v>
      </c>
      <c r="AK275" s="5">
        <v>135.31</v>
      </c>
      <c r="AL275" s="9">
        <v>7.6580708886663098</v>
      </c>
      <c r="AM275" s="9">
        <v>239.31471527082201</v>
      </c>
      <c r="AN275" s="9">
        <f t="shared" si="48"/>
        <v>4.7862943054164404</v>
      </c>
    </row>
    <row r="276" spans="1:40">
      <c r="A276" s="5">
        <v>135.97999999999999</v>
      </c>
      <c r="B276" s="9">
        <v>7.6977859934744304</v>
      </c>
      <c r="C276" s="9">
        <v>240.555812296076</v>
      </c>
      <c r="D276" s="9">
        <f t="shared" si="49"/>
        <v>48.111162459215201</v>
      </c>
      <c r="E276" s="5">
        <v>135.96</v>
      </c>
      <c r="F276" s="9">
        <v>5.97329315690257</v>
      </c>
      <c r="G276" s="9">
        <v>186.66541115320501</v>
      </c>
      <c r="H276" s="9">
        <f t="shared" si="40"/>
        <v>3.7333082230641002</v>
      </c>
      <c r="I276" s="5">
        <v>135.94999999999999</v>
      </c>
      <c r="J276" s="9">
        <v>6.6409881795276204</v>
      </c>
      <c r="K276" s="9">
        <v>207.530880610238</v>
      </c>
      <c r="L276" s="9">
        <f t="shared" si="41"/>
        <v>4.1506176122047602</v>
      </c>
      <c r="M276" s="5">
        <v>135.93</v>
      </c>
      <c r="N276" s="9">
        <v>7.0956559670825401</v>
      </c>
      <c r="O276" s="9">
        <v>221.739248971329</v>
      </c>
      <c r="P276" s="9">
        <f t="shared" si="42"/>
        <v>4.4347849794265803</v>
      </c>
      <c r="Q276" s="5">
        <v>135.91</v>
      </c>
      <c r="R276" s="9">
        <v>4.8239233130058397</v>
      </c>
      <c r="S276" s="9">
        <v>150.74760353143199</v>
      </c>
      <c r="T276" s="9">
        <f t="shared" si="43"/>
        <v>3.0149520706286399</v>
      </c>
      <c r="U276" s="5">
        <v>135.88999999999999</v>
      </c>
      <c r="V276" s="9">
        <v>6.88160212008043</v>
      </c>
      <c r="W276" s="9">
        <v>215.05006625251301</v>
      </c>
      <c r="X276" s="9">
        <f t="shared" si="44"/>
        <v>4.3010013250502599</v>
      </c>
      <c r="Y276" s="5">
        <v>135.87</v>
      </c>
      <c r="Z276" s="9">
        <v>4.1274334146095804</v>
      </c>
      <c r="AA276" s="9">
        <v>128.982294206549</v>
      </c>
      <c r="AB276" s="9">
        <f t="shared" si="45"/>
        <v>2.5796458841309802</v>
      </c>
      <c r="AC276" s="5">
        <v>135.85</v>
      </c>
      <c r="AD276" s="9">
        <v>7.3047596064997302</v>
      </c>
      <c r="AE276" s="9">
        <v>228.27373770311701</v>
      </c>
      <c r="AF276" s="9">
        <f t="shared" si="46"/>
        <v>4.5654747540623397</v>
      </c>
      <c r="AG276" s="5">
        <v>135.83000000000001</v>
      </c>
      <c r="AH276" s="9">
        <v>5.8693142191753003</v>
      </c>
      <c r="AI276" s="9">
        <v>183.416069349228</v>
      </c>
      <c r="AJ276" s="9">
        <f t="shared" si="47"/>
        <v>3.6683213869845601</v>
      </c>
      <c r="AK276" s="5">
        <v>135.81</v>
      </c>
      <c r="AL276" s="9">
        <v>7.6448849243858499</v>
      </c>
      <c r="AM276" s="9">
        <v>238.90265388705799</v>
      </c>
      <c r="AN276" s="9">
        <f t="shared" si="48"/>
        <v>4.7780530777411601</v>
      </c>
    </row>
    <row r="277" spans="1:40">
      <c r="A277" s="5">
        <v>136.47999999999999</v>
      </c>
      <c r="B277" s="9">
        <v>7.7110769908884098</v>
      </c>
      <c r="C277" s="9">
        <v>240.97115596526299</v>
      </c>
      <c r="D277" s="9">
        <f t="shared" si="49"/>
        <v>48.194231193052602</v>
      </c>
      <c r="E277" s="5">
        <v>136.46</v>
      </c>
      <c r="F277" s="9">
        <v>5.9883091551993903</v>
      </c>
      <c r="G277" s="9">
        <v>187.134661099981</v>
      </c>
      <c r="H277" s="9">
        <f t="shared" si="40"/>
        <v>3.7426932219996201</v>
      </c>
      <c r="I277" s="5">
        <v>136.44999999999999</v>
      </c>
      <c r="J277" s="9">
        <v>6.6129751571816398</v>
      </c>
      <c r="K277" s="9">
        <v>206.65547366192601</v>
      </c>
      <c r="L277" s="9">
        <f t="shared" si="41"/>
        <v>4.1331094732385205</v>
      </c>
      <c r="M277" s="5">
        <v>136.43</v>
      </c>
      <c r="N277" s="9">
        <v>7.1017083198634898</v>
      </c>
      <c r="O277" s="9">
        <v>221.92838499573401</v>
      </c>
      <c r="P277" s="9">
        <f t="shared" si="42"/>
        <v>4.4385676999146799</v>
      </c>
      <c r="Q277" s="5">
        <v>136.41</v>
      </c>
      <c r="R277" s="9">
        <v>4.8279219427374001</v>
      </c>
      <c r="S277" s="9">
        <v>150.87256071054401</v>
      </c>
      <c r="T277" s="9">
        <f t="shared" si="43"/>
        <v>3.01745121421088</v>
      </c>
      <c r="U277" s="5">
        <v>136.38999999999999</v>
      </c>
      <c r="V277" s="9">
        <v>6.8466382461194399</v>
      </c>
      <c r="W277" s="9">
        <v>213.95744519123201</v>
      </c>
      <c r="X277" s="9">
        <f t="shared" si="44"/>
        <v>4.2791489038246402</v>
      </c>
      <c r="Y277" s="5">
        <v>136.37</v>
      </c>
      <c r="Z277" s="9">
        <v>4.1000588387538004</v>
      </c>
      <c r="AA277" s="9">
        <v>128.126838711056</v>
      </c>
      <c r="AB277" s="9">
        <f t="shared" si="45"/>
        <v>2.5625367742211198</v>
      </c>
      <c r="AC277" s="5">
        <v>136.35</v>
      </c>
      <c r="AD277" s="9">
        <v>7.3047596064997302</v>
      </c>
      <c r="AE277" s="9">
        <v>228.27373770311701</v>
      </c>
      <c r="AF277" s="9">
        <f t="shared" si="46"/>
        <v>4.5654747540623397</v>
      </c>
      <c r="AG277" s="5">
        <v>136.33000000000001</v>
      </c>
      <c r="AH277" s="9">
        <v>5.88896809662055</v>
      </c>
      <c r="AI277" s="9">
        <v>184.03025301939201</v>
      </c>
      <c r="AJ277" s="9">
        <f t="shared" si="47"/>
        <v>3.68060506038784</v>
      </c>
      <c r="AK277" s="5">
        <v>136.31</v>
      </c>
      <c r="AL277" s="9">
        <v>7.6514746410952696</v>
      </c>
      <c r="AM277" s="9">
        <v>239.108582534227</v>
      </c>
      <c r="AN277" s="9">
        <f t="shared" si="48"/>
        <v>4.78217165068454</v>
      </c>
    </row>
    <row r="278" spans="1:40">
      <c r="A278" s="5">
        <v>136.97999999999999</v>
      </c>
      <c r="B278" s="9">
        <v>7.6911503838939304</v>
      </c>
      <c r="C278" s="9">
        <v>240.34844949668499</v>
      </c>
      <c r="D278" s="9">
        <f t="shared" si="49"/>
        <v>48.069689899337</v>
      </c>
      <c r="E278" s="5">
        <v>136.96</v>
      </c>
      <c r="F278" s="9">
        <v>5.9782939531490404</v>
      </c>
      <c r="G278" s="9">
        <v>186.82168603590699</v>
      </c>
      <c r="H278" s="9">
        <f t="shared" si="40"/>
        <v>3.7364337207181397</v>
      </c>
      <c r="I278" s="5">
        <v>136.94999999999999</v>
      </c>
      <c r="J278" s="9">
        <v>6.63537501819519</v>
      </c>
      <c r="K278" s="9">
        <v>207.3554693186</v>
      </c>
      <c r="L278" s="9">
        <f t="shared" si="41"/>
        <v>4.1471093863719997</v>
      </c>
      <c r="M278" s="5">
        <v>136.93</v>
      </c>
      <c r="N278" s="9">
        <v>7.0835687656754898</v>
      </c>
      <c r="O278" s="9">
        <v>221.361523927359</v>
      </c>
      <c r="P278" s="9">
        <f t="shared" si="42"/>
        <v>4.4272304785471803</v>
      </c>
      <c r="Q278" s="5">
        <v>136.91</v>
      </c>
      <c r="R278" s="9">
        <v>4.8119474256085502</v>
      </c>
      <c r="S278" s="9">
        <v>150.373357050267</v>
      </c>
      <c r="T278" s="9">
        <f t="shared" si="43"/>
        <v>3.00746714100534</v>
      </c>
      <c r="U278" s="5">
        <v>136.88999999999999</v>
      </c>
      <c r="V278" s="9">
        <v>6.8524516781263802</v>
      </c>
      <c r="W278" s="9">
        <v>214.13911494144901</v>
      </c>
      <c r="X278" s="9">
        <f t="shared" si="44"/>
        <v>4.2827822988289803</v>
      </c>
      <c r="Y278" s="5">
        <v>136.87</v>
      </c>
      <c r="Z278" s="9">
        <v>4.0593170537920704</v>
      </c>
      <c r="AA278" s="9">
        <v>126.853657931002</v>
      </c>
      <c r="AB278" s="9">
        <f t="shared" si="45"/>
        <v>2.5370731586200401</v>
      </c>
      <c r="AC278" s="5">
        <v>136.85</v>
      </c>
      <c r="AD278" s="9">
        <v>7.3047596064997302</v>
      </c>
      <c r="AE278" s="9">
        <v>228.27373770311701</v>
      </c>
      <c r="AF278" s="9">
        <f t="shared" si="46"/>
        <v>4.5654747540623397</v>
      </c>
      <c r="AG278" s="5">
        <v>136.83000000000001</v>
      </c>
      <c r="AH278" s="9">
        <v>5.8742210529274299</v>
      </c>
      <c r="AI278" s="9">
        <v>183.56940790398201</v>
      </c>
      <c r="AJ278" s="9">
        <f t="shared" si="47"/>
        <v>3.6713881580796404</v>
      </c>
      <c r="AK278" s="5">
        <v>136.81</v>
      </c>
      <c r="AL278" s="9">
        <v>7.6383017301495997</v>
      </c>
      <c r="AM278" s="9">
        <v>238.69692906717501</v>
      </c>
      <c r="AN278" s="9">
        <f t="shared" si="48"/>
        <v>4.7739385813434998</v>
      </c>
    </row>
    <row r="279" spans="1:40">
      <c r="A279" s="5">
        <v>137.47999999999999</v>
      </c>
      <c r="B279" s="9">
        <v>7.7177323957066504</v>
      </c>
      <c r="C279" s="9">
        <v>241.17913736583299</v>
      </c>
      <c r="D279" s="9">
        <f t="shared" si="49"/>
        <v>48.235827473166594</v>
      </c>
      <c r="E279" s="5">
        <v>137.46</v>
      </c>
      <c r="F279" s="9">
        <v>5.9832992840685</v>
      </c>
      <c r="G279" s="9">
        <v>186.978102627141</v>
      </c>
      <c r="H279" s="9">
        <f t="shared" si="40"/>
        <v>3.7395620525428201</v>
      </c>
      <c r="I279" s="5">
        <v>137.44999999999999</v>
      </c>
      <c r="J279" s="9">
        <v>6.6185672179618802</v>
      </c>
      <c r="K279" s="9">
        <v>206.83022556130899</v>
      </c>
      <c r="L279" s="9">
        <f t="shared" si="41"/>
        <v>4.1366045112261798</v>
      </c>
      <c r="M279" s="5">
        <v>137.43</v>
      </c>
      <c r="N279" s="9">
        <v>7.0956559670825401</v>
      </c>
      <c r="O279" s="9">
        <v>221.739248971329</v>
      </c>
      <c r="P279" s="9">
        <f t="shared" si="42"/>
        <v>4.4347849794265803</v>
      </c>
      <c r="Q279" s="5">
        <v>137.41</v>
      </c>
      <c r="R279" s="9">
        <v>4.8199280194806597</v>
      </c>
      <c r="S279" s="9">
        <v>150.62275060877101</v>
      </c>
      <c r="T279" s="9">
        <f t="shared" si="43"/>
        <v>3.0124550121754203</v>
      </c>
      <c r="U279" s="5">
        <v>137.38999999999999</v>
      </c>
      <c r="V279" s="9">
        <v>6.8466382461194399</v>
      </c>
      <c r="W279" s="9">
        <v>213.95744519123201</v>
      </c>
      <c r="X279" s="9">
        <f t="shared" si="44"/>
        <v>4.2791489038246402</v>
      </c>
      <c r="Y279" s="5">
        <v>137.37</v>
      </c>
      <c r="Z279" s="9">
        <v>4.0290100909017399</v>
      </c>
      <c r="AA279" s="9">
        <v>125.90656534067899</v>
      </c>
      <c r="AB279" s="9">
        <f t="shared" si="45"/>
        <v>2.5181313068135798</v>
      </c>
      <c r="AC279" s="5">
        <v>137.35</v>
      </c>
      <c r="AD279" s="9">
        <v>7.3047596064997302</v>
      </c>
      <c r="AE279" s="9">
        <v>228.27373770311701</v>
      </c>
      <c r="AF279" s="9">
        <f t="shared" si="46"/>
        <v>4.5654747540623397</v>
      </c>
      <c r="AG279" s="5">
        <v>137.33000000000001</v>
      </c>
      <c r="AH279" s="9">
        <v>5.8448461650654799</v>
      </c>
      <c r="AI279" s="9">
        <v>182.65144265829599</v>
      </c>
      <c r="AJ279" s="9">
        <f t="shared" si="47"/>
        <v>3.6530288531659196</v>
      </c>
      <c r="AK279" s="5">
        <v>137.31</v>
      </c>
      <c r="AL279" s="9">
        <v>7.6514746410952696</v>
      </c>
      <c r="AM279" s="9">
        <v>239.108582534227</v>
      </c>
      <c r="AN279" s="9">
        <f t="shared" si="48"/>
        <v>4.78217165068454</v>
      </c>
    </row>
    <row r="280" spans="1:40">
      <c r="A280" s="5">
        <v>137.97999999999999</v>
      </c>
      <c r="B280" s="9">
        <v>7.7110769908884098</v>
      </c>
      <c r="C280" s="9">
        <v>240.97115596526299</v>
      </c>
      <c r="D280" s="9">
        <f t="shared" si="49"/>
        <v>48.194231193052602</v>
      </c>
      <c r="E280" s="5">
        <v>137.96</v>
      </c>
      <c r="F280" s="9">
        <v>6.0033660653627496</v>
      </c>
      <c r="G280" s="9">
        <v>187.605189542586</v>
      </c>
      <c r="H280" s="9">
        <f t="shared" si="40"/>
        <v>3.7521037908517201</v>
      </c>
      <c r="I280" s="5">
        <v>137.94999999999999</v>
      </c>
      <c r="J280" s="9">
        <v>6.6241645440041603</v>
      </c>
      <c r="K280" s="9">
        <v>207.00514200013001</v>
      </c>
      <c r="L280" s="9">
        <f t="shared" si="41"/>
        <v>4.1401028400026005</v>
      </c>
      <c r="M280" s="5">
        <v>137.93</v>
      </c>
      <c r="N280" s="9">
        <v>7.1017083198634898</v>
      </c>
      <c r="O280" s="9">
        <v>221.92838499573401</v>
      </c>
      <c r="P280" s="9">
        <f t="shared" si="42"/>
        <v>4.4385676999146799</v>
      </c>
      <c r="Q280" s="5">
        <v>137.91</v>
      </c>
      <c r="R280" s="9">
        <v>4.8239233130058397</v>
      </c>
      <c r="S280" s="9">
        <v>150.74760353143199</v>
      </c>
      <c r="T280" s="9">
        <f t="shared" si="43"/>
        <v>3.0149520706286399</v>
      </c>
      <c r="U280" s="5">
        <v>137.88999999999999</v>
      </c>
      <c r="V280" s="9">
        <v>6.84083034996456</v>
      </c>
      <c r="W280" s="9">
        <v>213.77594843639201</v>
      </c>
      <c r="X280" s="9">
        <f t="shared" si="44"/>
        <v>4.2755189687278401</v>
      </c>
      <c r="Y280" s="5">
        <v>137.87</v>
      </c>
      <c r="Z280" s="9">
        <v>3.9889292876110898</v>
      </c>
      <c r="AA280" s="9">
        <v>124.654040237847</v>
      </c>
      <c r="AB280" s="9">
        <f t="shared" si="45"/>
        <v>2.4930808047569402</v>
      </c>
      <c r="AC280" s="5">
        <v>137.85</v>
      </c>
      <c r="AD280" s="9">
        <v>7.3047596064997302</v>
      </c>
      <c r="AE280" s="9">
        <v>228.27373770311701</v>
      </c>
      <c r="AF280" s="9">
        <f t="shared" si="46"/>
        <v>4.5654747540623397</v>
      </c>
      <c r="AG280" s="5">
        <v>137.83000000000001</v>
      </c>
      <c r="AH280" s="9">
        <v>5.8302180319824899</v>
      </c>
      <c r="AI280" s="9">
        <v>182.19431349945299</v>
      </c>
      <c r="AJ280" s="9">
        <f t="shared" si="47"/>
        <v>3.6438862699890597</v>
      </c>
      <c r="AK280" s="5">
        <v>137.81</v>
      </c>
      <c r="AL280" s="9">
        <v>7.6383017301495997</v>
      </c>
      <c r="AM280" s="9">
        <v>238.69692906717501</v>
      </c>
      <c r="AN280" s="9">
        <f t="shared" si="48"/>
        <v>4.7739385813434998</v>
      </c>
    </row>
    <row r="281" spans="1:40">
      <c r="A281" s="5">
        <v>138.47999999999999</v>
      </c>
      <c r="B281" s="9">
        <v>7.7177323957066504</v>
      </c>
      <c r="C281" s="9">
        <v>241.17913736583299</v>
      </c>
      <c r="D281" s="9">
        <f t="shared" si="49"/>
        <v>48.235827473166594</v>
      </c>
      <c r="E281" s="5">
        <v>138.46</v>
      </c>
      <c r="F281" s="9">
        <v>5.97329315690257</v>
      </c>
      <c r="G281" s="9">
        <v>186.66541115320501</v>
      </c>
      <c r="H281" s="9">
        <f t="shared" si="40"/>
        <v>3.7333082230641002</v>
      </c>
      <c r="I281" s="5">
        <v>138.44999999999999</v>
      </c>
      <c r="J281" s="9">
        <v>6.5962305007767599</v>
      </c>
      <c r="K281" s="9">
        <v>206.13220314927401</v>
      </c>
      <c r="L281" s="9">
        <f t="shared" si="41"/>
        <v>4.1226440629854801</v>
      </c>
      <c r="M281" s="5">
        <v>138.43</v>
      </c>
      <c r="N281" s="9">
        <v>7.1017083198634898</v>
      </c>
      <c r="O281" s="9">
        <v>221.92838499573401</v>
      </c>
      <c r="P281" s="9">
        <f t="shared" si="42"/>
        <v>4.4385676999146799</v>
      </c>
      <c r="Q281" s="5">
        <v>138.41</v>
      </c>
      <c r="R281" s="9">
        <v>4.8119474256085502</v>
      </c>
      <c r="S281" s="9">
        <v>150.373357050267</v>
      </c>
      <c r="T281" s="9">
        <f t="shared" si="43"/>
        <v>3.00746714100534</v>
      </c>
      <c r="U281" s="5">
        <v>138.38999999999999</v>
      </c>
      <c r="V281" s="9">
        <v>6.82923113739934</v>
      </c>
      <c r="W281" s="9">
        <v>213.413473043729</v>
      </c>
      <c r="X281" s="9">
        <f t="shared" si="44"/>
        <v>4.2682694608745804</v>
      </c>
      <c r="Y281" s="5">
        <v>138.37</v>
      </c>
      <c r="Z281" s="9">
        <v>3.9789672280882198</v>
      </c>
      <c r="AA281" s="9">
        <v>124.342725877757</v>
      </c>
      <c r="AB281" s="9">
        <f t="shared" si="45"/>
        <v>2.4868545175551402</v>
      </c>
      <c r="AC281" s="5">
        <v>138.35</v>
      </c>
      <c r="AD281" s="9">
        <v>7.3110148961269701</v>
      </c>
      <c r="AE281" s="9">
        <v>228.469215503968</v>
      </c>
      <c r="AF281" s="9">
        <f t="shared" si="46"/>
        <v>4.5693843100793599</v>
      </c>
      <c r="AG281" s="5">
        <v>138.33000000000001</v>
      </c>
      <c r="AH281" s="9">
        <v>5.8156292478705804</v>
      </c>
      <c r="AI281" s="9">
        <v>181.73841399595599</v>
      </c>
      <c r="AJ281" s="9">
        <f t="shared" si="47"/>
        <v>3.6347682799191201</v>
      </c>
      <c r="AK281" s="5">
        <v>138.31</v>
      </c>
      <c r="AL281" s="9">
        <v>7.6580708886663098</v>
      </c>
      <c r="AM281" s="9">
        <v>239.31471527082201</v>
      </c>
      <c r="AN281" s="9">
        <f t="shared" si="48"/>
        <v>4.7862943054164404</v>
      </c>
    </row>
    <row r="282" spans="1:40">
      <c r="A282" s="5">
        <v>138.97999999999999</v>
      </c>
      <c r="B282" s="9">
        <v>7.7044281929771703</v>
      </c>
      <c r="C282" s="9">
        <v>240.763381030537</v>
      </c>
      <c r="D282" s="9">
        <f t="shared" si="49"/>
        <v>48.152676206107401</v>
      </c>
      <c r="E282" s="5">
        <v>138.96</v>
      </c>
      <c r="F282" s="9">
        <v>5.9883091551993903</v>
      </c>
      <c r="G282" s="9">
        <v>187.134661099981</v>
      </c>
      <c r="H282" s="9">
        <f t="shared" si="40"/>
        <v>3.7426932219996201</v>
      </c>
      <c r="I282" s="5">
        <v>138.94999999999999</v>
      </c>
      <c r="J282" s="9">
        <v>6.58509360264748</v>
      </c>
      <c r="K282" s="9">
        <v>205.78417508273401</v>
      </c>
      <c r="L282" s="9">
        <f t="shared" si="41"/>
        <v>4.1156835016546802</v>
      </c>
      <c r="M282" s="5">
        <v>138.93</v>
      </c>
      <c r="N282" s="9">
        <v>7.0956559670825401</v>
      </c>
      <c r="O282" s="9">
        <v>221.739248971329</v>
      </c>
      <c r="P282" s="9">
        <f t="shared" si="42"/>
        <v>4.4347849794265803</v>
      </c>
      <c r="Q282" s="5">
        <v>138.91</v>
      </c>
      <c r="R282" s="9">
        <v>4.8079621175543599</v>
      </c>
      <c r="S282" s="9">
        <v>150.248816173574</v>
      </c>
      <c r="T282" s="9">
        <f t="shared" si="43"/>
        <v>3.0049763234714799</v>
      </c>
      <c r="U282" s="5">
        <v>138.88999999999999</v>
      </c>
      <c r="V282" s="9">
        <v>6.84083034996456</v>
      </c>
      <c r="W282" s="9">
        <v>213.77594843639201</v>
      </c>
      <c r="X282" s="9">
        <f t="shared" si="44"/>
        <v>4.2755189687278401</v>
      </c>
      <c r="Y282" s="5">
        <v>138.87</v>
      </c>
      <c r="Z282" s="9">
        <v>3.97233869484596</v>
      </c>
      <c r="AA282" s="9">
        <v>124.135584213936</v>
      </c>
      <c r="AB282" s="9">
        <f t="shared" si="45"/>
        <v>2.48271168427872</v>
      </c>
      <c r="AC282" s="5">
        <v>138.85</v>
      </c>
      <c r="AD282" s="9">
        <v>7.3047596064997302</v>
      </c>
      <c r="AE282" s="9">
        <v>228.27373770311701</v>
      </c>
      <c r="AF282" s="9">
        <f t="shared" si="46"/>
        <v>4.5654747540623397</v>
      </c>
      <c r="AG282" s="5">
        <v>138.83000000000001</v>
      </c>
      <c r="AH282" s="9">
        <v>5.80592518172379</v>
      </c>
      <c r="AI282" s="9">
        <v>181.43516192886801</v>
      </c>
      <c r="AJ282" s="9">
        <f t="shared" si="47"/>
        <v>3.6287032385773603</v>
      </c>
      <c r="AK282" s="5">
        <v>138.81</v>
      </c>
      <c r="AL282" s="9">
        <v>7.6580708886663098</v>
      </c>
      <c r="AM282" s="9">
        <v>239.31471527082201</v>
      </c>
      <c r="AN282" s="9">
        <f t="shared" si="48"/>
        <v>4.7862943054164404</v>
      </c>
    </row>
    <row r="283" spans="1:40">
      <c r="A283" s="5">
        <v>139.47999999999999</v>
      </c>
      <c r="B283" s="9">
        <v>7.6977859934744304</v>
      </c>
      <c r="C283" s="9">
        <v>240.555812296076</v>
      </c>
      <c r="D283" s="9">
        <f t="shared" si="49"/>
        <v>48.111162459215201</v>
      </c>
      <c r="E283" s="5">
        <v>139.46</v>
      </c>
      <c r="F283" s="9">
        <v>6.0083941528807401</v>
      </c>
      <c r="G283" s="9">
        <v>187.76231727752301</v>
      </c>
      <c r="H283" s="9">
        <f t="shared" si="40"/>
        <v>3.7552463455504603</v>
      </c>
      <c r="I283" s="5">
        <v>139.44999999999999</v>
      </c>
      <c r="J283" s="9">
        <v>6.5739776084973203</v>
      </c>
      <c r="K283" s="9">
        <v>205.436800265541</v>
      </c>
      <c r="L283" s="9">
        <f t="shared" si="41"/>
        <v>4.1087360053108197</v>
      </c>
      <c r="M283" s="5">
        <v>139.43</v>
      </c>
      <c r="N283" s="9">
        <v>7.0896094514824997</v>
      </c>
      <c r="O283" s="9">
        <v>221.55029535882801</v>
      </c>
      <c r="P283" s="9">
        <f t="shared" si="42"/>
        <v>4.4310059071765604</v>
      </c>
      <c r="Q283" s="5">
        <v>139.41</v>
      </c>
      <c r="R283" s="9">
        <v>4.83192391254219</v>
      </c>
      <c r="S283" s="9">
        <v>150.99762226694401</v>
      </c>
      <c r="T283" s="9">
        <f t="shared" si="43"/>
        <v>3.01995244533888</v>
      </c>
      <c r="U283" s="5">
        <v>139.38999999999999</v>
      </c>
      <c r="V283" s="9">
        <v>6.84083034996456</v>
      </c>
      <c r="W283" s="9">
        <v>213.77594843639201</v>
      </c>
      <c r="X283" s="9">
        <f t="shared" si="44"/>
        <v>4.2755189687278401</v>
      </c>
      <c r="Y283" s="5">
        <v>139.37</v>
      </c>
      <c r="Z283" s="9">
        <v>3.9492193638442501</v>
      </c>
      <c r="AA283" s="9">
        <v>123.413105120133</v>
      </c>
      <c r="AB283" s="9">
        <f t="shared" si="45"/>
        <v>2.4682621024026599</v>
      </c>
      <c r="AC283" s="5">
        <v>139.35</v>
      </c>
      <c r="AD283" s="9">
        <v>7.3047596064997302</v>
      </c>
      <c r="AE283" s="9">
        <v>228.27373770311701</v>
      </c>
      <c r="AF283" s="9">
        <f t="shared" si="46"/>
        <v>4.5654747540623397</v>
      </c>
      <c r="AG283" s="5">
        <v>139.33000000000001</v>
      </c>
      <c r="AH283" s="9">
        <v>5.7817409735882199</v>
      </c>
      <c r="AI283" s="9">
        <v>180.67940542463199</v>
      </c>
      <c r="AJ283" s="9">
        <f t="shared" si="47"/>
        <v>3.6135881084926398</v>
      </c>
      <c r="AK283" s="5">
        <v>139.31</v>
      </c>
      <c r="AL283" s="9">
        <v>7.6580708886663098</v>
      </c>
      <c r="AM283" s="9">
        <v>239.31471527082201</v>
      </c>
      <c r="AN283" s="9">
        <f t="shared" si="48"/>
        <v>4.7862943054164404</v>
      </c>
    </row>
    <row r="284" spans="1:40">
      <c r="A284" s="5">
        <v>139.97999999999999</v>
      </c>
      <c r="B284" s="9">
        <v>7.7044281929771703</v>
      </c>
      <c r="C284" s="9">
        <v>240.763381030537</v>
      </c>
      <c r="D284" s="9">
        <f t="shared" si="49"/>
        <v>48.152676206107401</v>
      </c>
      <c r="E284" s="5">
        <v>139.96</v>
      </c>
      <c r="F284" s="9">
        <v>5.9983425402884603</v>
      </c>
      <c r="G284" s="9">
        <v>187.44820438401399</v>
      </c>
      <c r="H284" s="9">
        <f t="shared" si="40"/>
        <v>3.7489640876802799</v>
      </c>
      <c r="I284" s="5">
        <v>139.94999999999999</v>
      </c>
      <c r="J284" s="9">
        <v>6.5739776084973203</v>
      </c>
      <c r="K284" s="9">
        <v>205.436800265541</v>
      </c>
      <c r="L284" s="9">
        <f t="shared" si="41"/>
        <v>4.1087360053108197</v>
      </c>
      <c r="M284" s="5">
        <v>139.93</v>
      </c>
      <c r="N284" s="9">
        <v>7.0956559670825401</v>
      </c>
      <c r="O284" s="9">
        <v>221.739248971329</v>
      </c>
      <c r="P284" s="9">
        <f t="shared" si="42"/>
        <v>4.4347849794265803</v>
      </c>
      <c r="Q284" s="5">
        <v>139.91</v>
      </c>
      <c r="R284" s="9">
        <v>4.8199280194806597</v>
      </c>
      <c r="S284" s="9">
        <v>150.62275060877101</v>
      </c>
      <c r="T284" s="9">
        <f t="shared" si="43"/>
        <v>3.0124550121754203</v>
      </c>
      <c r="U284" s="5">
        <v>139.88999999999999</v>
      </c>
      <c r="V284" s="9">
        <v>6.82923113739934</v>
      </c>
      <c r="W284" s="9">
        <v>213.413473043729</v>
      </c>
      <c r="X284" s="9">
        <f t="shared" si="44"/>
        <v>4.2682694608745804</v>
      </c>
      <c r="Y284" s="5">
        <v>139.87</v>
      </c>
      <c r="Z284" s="9">
        <v>3.9164075590329799</v>
      </c>
      <c r="AA284" s="9">
        <v>122.387736219781</v>
      </c>
      <c r="AB284" s="9">
        <f t="shared" si="45"/>
        <v>2.4477547243956201</v>
      </c>
      <c r="AC284" s="5">
        <v>139.85</v>
      </c>
      <c r="AD284" s="9">
        <v>7.2860302754218704</v>
      </c>
      <c r="AE284" s="9">
        <v>227.68844610693299</v>
      </c>
      <c r="AF284" s="9">
        <f t="shared" si="46"/>
        <v>4.5537689221386595</v>
      </c>
      <c r="AG284" s="5">
        <v>139.83000000000001</v>
      </c>
      <c r="AH284" s="9">
        <v>5.7720975629873497</v>
      </c>
      <c r="AI284" s="9">
        <v>180.378048843355</v>
      </c>
      <c r="AJ284" s="9">
        <f t="shared" si="47"/>
        <v>3.6075609768671</v>
      </c>
      <c r="AK284" s="5">
        <v>139.81</v>
      </c>
      <c r="AL284" s="9">
        <v>7.68452135576175</v>
      </c>
      <c r="AM284" s="9">
        <v>240.141292367555</v>
      </c>
      <c r="AN284" s="9">
        <f t="shared" si="48"/>
        <v>4.8028258473510999</v>
      </c>
    </row>
    <row r="285" spans="1:40">
      <c r="A285" s="5">
        <v>140.47999999999999</v>
      </c>
      <c r="B285" s="9">
        <v>7.7110769908884098</v>
      </c>
      <c r="C285" s="9">
        <v>240.97115596526299</v>
      </c>
      <c r="D285" s="9">
        <f t="shared" si="49"/>
        <v>48.194231193052602</v>
      </c>
      <c r="E285" s="5">
        <v>140.46</v>
      </c>
      <c r="F285" s="9">
        <v>5.9782939531490404</v>
      </c>
      <c r="G285" s="9">
        <v>186.82168603590699</v>
      </c>
      <c r="H285" s="9">
        <f t="shared" si="40"/>
        <v>3.7364337207181397</v>
      </c>
      <c r="I285" s="5">
        <v>140.44999999999999</v>
      </c>
      <c r="J285" s="9">
        <v>6.5739776084973203</v>
      </c>
      <c r="K285" s="9">
        <v>205.436800265541</v>
      </c>
      <c r="L285" s="9">
        <f t="shared" si="41"/>
        <v>4.1087360053108197</v>
      </c>
      <c r="M285" s="5">
        <v>140.43</v>
      </c>
      <c r="N285" s="9">
        <v>7.0956559670825401</v>
      </c>
      <c r="O285" s="9">
        <v>221.739248971329</v>
      </c>
      <c r="P285" s="9">
        <f t="shared" si="42"/>
        <v>4.4347849794265803</v>
      </c>
      <c r="Q285" s="5">
        <v>140.41</v>
      </c>
      <c r="R285" s="9">
        <v>4.8439499011440699</v>
      </c>
      <c r="S285" s="9">
        <v>151.373434410752</v>
      </c>
      <c r="T285" s="9">
        <f t="shared" si="43"/>
        <v>3.0274686882150399</v>
      </c>
      <c r="U285" s="5">
        <v>140.38999999999999</v>
      </c>
      <c r="V285" s="9">
        <v>6.8466382461194399</v>
      </c>
      <c r="W285" s="9">
        <v>213.95744519123201</v>
      </c>
      <c r="X285" s="9">
        <f t="shared" si="44"/>
        <v>4.2791489038246402</v>
      </c>
      <c r="Y285" s="5">
        <v>140.37</v>
      </c>
      <c r="Z285" s="9">
        <v>3.8806048352790099</v>
      </c>
      <c r="AA285" s="9">
        <v>121.268901102469</v>
      </c>
      <c r="AB285" s="9">
        <f t="shared" si="45"/>
        <v>2.4253780220493799</v>
      </c>
      <c r="AC285" s="5">
        <v>140.35</v>
      </c>
      <c r="AD285" s="9">
        <v>7.2922673039003296</v>
      </c>
      <c r="AE285" s="9">
        <v>227.88335324688501</v>
      </c>
      <c r="AF285" s="9">
        <f t="shared" si="46"/>
        <v>4.5576670649377</v>
      </c>
      <c r="AG285" s="5">
        <v>140.33000000000001</v>
      </c>
      <c r="AH285" s="9">
        <v>5.7769171111901301</v>
      </c>
      <c r="AI285" s="9">
        <v>180.52865972469101</v>
      </c>
      <c r="AJ285" s="9">
        <f t="shared" si="47"/>
        <v>3.6105731944938202</v>
      </c>
      <c r="AK285" s="5">
        <v>140.31</v>
      </c>
      <c r="AL285" s="9">
        <v>7.6580708886663098</v>
      </c>
      <c r="AM285" s="9">
        <v>239.31471527082201</v>
      </c>
      <c r="AN285" s="9">
        <f t="shared" si="48"/>
        <v>4.7862943054164404</v>
      </c>
    </row>
    <row r="286" spans="1:40">
      <c r="A286" s="5">
        <v>140.97999999999999</v>
      </c>
      <c r="B286" s="9">
        <v>7.7243944159427498</v>
      </c>
      <c r="C286" s="9">
        <v>241.387325498211</v>
      </c>
      <c r="D286" s="9">
        <f t="shared" si="49"/>
        <v>48.2774650996422</v>
      </c>
      <c r="E286" s="5">
        <v>140.96</v>
      </c>
      <c r="F286" s="9">
        <v>5.9782939531490404</v>
      </c>
      <c r="G286" s="9">
        <v>186.82168603590699</v>
      </c>
      <c r="H286" s="9">
        <f t="shared" si="40"/>
        <v>3.7364337207181397</v>
      </c>
      <c r="I286" s="5">
        <v>140.94999999999999</v>
      </c>
      <c r="J286" s="9">
        <v>6.5628824662652701</v>
      </c>
      <c r="K286" s="9">
        <v>205.09007707078999</v>
      </c>
      <c r="L286" s="9">
        <f t="shared" si="41"/>
        <v>4.1018015414157993</v>
      </c>
      <c r="M286" s="5">
        <v>140.93</v>
      </c>
      <c r="N286" s="9">
        <v>7.0835687656754898</v>
      </c>
      <c r="O286" s="9">
        <v>221.361523927359</v>
      </c>
      <c r="P286" s="9">
        <f t="shared" si="42"/>
        <v>4.4272304785471803</v>
      </c>
      <c r="Q286" s="5">
        <v>140.91</v>
      </c>
      <c r="R286" s="9">
        <v>4.8399378878654096</v>
      </c>
      <c r="S286" s="9">
        <v>151.248058995794</v>
      </c>
      <c r="T286" s="9">
        <f t="shared" si="43"/>
        <v>3.0249611799158798</v>
      </c>
      <c r="U286" s="5">
        <v>140.88999999999999</v>
      </c>
      <c r="V286" s="9">
        <v>6.8060988371229101</v>
      </c>
      <c r="W286" s="9">
        <v>212.69058866009101</v>
      </c>
      <c r="X286" s="9">
        <f t="shared" si="44"/>
        <v>4.2538117732018206</v>
      </c>
      <c r="Y286" s="5">
        <v>140.87</v>
      </c>
      <c r="Z286" s="9">
        <v>3.8708927700703399</v>
      </c>
      <c r="AA286" s="9">
        <v>120.965399064698</v>
      </c>
      <c r="AB286" s="9">
        <f t="shared" si="45"/>
        <v>2.4193079812939602</v>
      </c>
      <c r="AC286" s="5">
        <v>140.85</v>
      </c>
      <c r="AD286" s="9">
        <v>7.2797993185053702</v>
      </c>
      <c r="AE286" s="9">
        <v>227.49372870329299</v>
      </c>
      <c r="AF286" s="9">
        <f t="shared" si="46"/>
        <v>4.5498745740658597</v>
      </c>
      <c r="AG286" s="5">
        <v>140.83000000000001</v>
      </c>
      <c r="AH286" s="9">
        <v>5.7672823237598703</v>
      </c>
      <c r="AI286" s="9">
        <v>180.22757261749601</v>
      </c>
      <c r="AJ286" s="9">
        <f t="shared" si="47"/>
        <v>3.60455145234992</v>
      </c>
      <c r="AK286" s="5">
        <v>140.81</v>
      </c>
      <c r="AL286" s="9">
        <v>7.6383017301495997</v>
      </c>
      <c r="AM286" s="9">
        <v>238.69692906717501</v>
      </c>
      <c r="AN286" s="9">
        <f t="shared" si="48"/>
        <v>4.7739385813434998</v>
      </c>
    </row>
    <row r="287" spans="1:40">
      <c r="A287" s="5">
        <v>141.47999999999999</v>
      </c>
      <c r="B287" s="9">
        <v>7.7044281929771703</v>
      </c>
      <c r="C287" s="9">
        <v>240.763381030537</v>
      </c>
      <c r="D287" s="9">
        <f t="shared" si="49"/>
        <v>48.152676206107401</v>
      </c>
      <c r="E287" s="5">
        <v>141.46</v>
      </c>
      <c r="F287" s="9">
        <v>5.9883091551993903</v>
      </c>
      <c r="G287" s="9">
        <v>187.134661099981</v>
      </c>
      <c r="H287" s="9">
        <f t="shared" si="40"/>
        <v>3.7426932219996201</v>
      </c>
      <c r="I287" s="5">
        <v>141.44999999999999</v>
      </c>
      <c r="J287" s="9">
        <v>6.5518081240387902</v>
      </c>
      <c r="K287" s="9">
        <v>204.74400387621199</v>
      </c>
      <c r="L287" s="9">
        <f t="shared" si="41"/>
        <v>4.0948800775242402</v>
      </c>
      <c r="M287" s="5">
        <v>141.43</v>
      </c>
      <c r="N287" s="9">
        <v>7.0956559670825401</v>
      </c>
      <c r="O287" s="9">
        <v>221.739248971329</v>
      </c>
      <c r="P287" s="9">
        <f t="shared" si="42"/>
        <v>4.4347849794265803</v>
      </c>
      <c r="Q287" s="5">
        <v>141.41</v>
      </c>
      <c r="R287" s="9">
        <v>4.8359292262923796</v>
      </c>
      <c r="S287" s="9">
        <v>151.12278832163699</v>
      </c>
      <c r="T287" s="9">
        <f t="shared" si="43"/>
        <v>3.0224557664327398</v>
      </c>
      <c r="U287" s="5">
        <v>141.38999999999999</v>
      </c>
      <c r="V287" s="9">
        <v>6.7945656388406901</v>
      </c>
      <c r="W287" s="9">
        <v>212.33017621377101</v>
      </c>
      <c r="X287" s="9">
        <f t="shared" si="44"/>
        <v>4.2466035242754199</v>
      </c>
      <c r="Y287" s="5">
        <v>141.37</v>
      </c>
      <c r="Z287" s="9">
        <v>3.8290636966504601</v>
      </c>
      <c r="AA287" s="9">
        <v>119.658240520327</v>
      </c>
      <c r="AB287" s="9">
        <f t="shared" si="45"/>
        <v>2.3931648104065402</v>
      </c>
      <c r="AC287" s="5">
        <v>141.35</v>
      </c>
      <c r="AD287" s="9">
        <v>7.3110148961269701</v>
      </c>
      <c r="AE287" s="9">
        <v>228.469215503968</v>
      </c>
      <c r="AF287" s="9">
        <f t="shared" si="46"/>
        <v>4.5693843100793599</v>
      </c>
      <c r="AG287" s="5">
        <v>141.33000000000001</v>
      </c>
      <c r="AH287" s="9">
        <v>5.7576647513874404</v>
      </c>
      <c r="AI287" s="9">
        <v>179.927023480858</v>
      </c>
      <c r="AJ287" s="9">
        <f t="shared" si="47"/>
        <v>3.5985404696171601</v>
      </c>
      <c r="AK287" s="5">
        <v>141.31</v>
      </c>
      <c r="AL287" s="9">
        <v>7.6580708886663098</v>
      </c>
      <c r="AM287" s="9">
        <v>239.31471527082201</v>
      </c>
      <c r="AN287" s="9">
        <f t="shared" si="48"/>
        <v>4.7862943054164404</v>
      </c>
    </row>
    <row r="288" spans="1:40">
      <c r="A288" s="5">
        <v>141.97999999999999</v>
      </c>
      <c r="B288" s="9">
        <v>7.7044281929771703</v>
      </c>
      <c r="C288" s="9">
        <v>240.763381030537</v>
      </c>
      <c r="D288" s="9">
        <f t="shared" si="49"/>
        <v>48.152676206107401</v>
      </c>
      <c r="E288" s="5">
        <v>141.96</v>
      </c>
      <c r="F288" s="9">
        <v>5.9933235720880003</v>
      </c>
      <c r="G288" s="9">
        <v>187.29136162775001</v>
      </c>
      <c r="H288" s="9">
        <f t="shared" si="40"/>
        <v>3.7458272325549999</v>
      </c>
      <c r="I288" s="5">
        <v>141.94999999999999</v>
      </c>
      <c r="J288" s="9">
        <v>6.5407545300534</v>
      </c>
      <c r="K288" s="9">
        <v>204.39857906416901</v>
      </c>
      <c r="L288" s="9">
        <f t="shared" si="41"/>
        <v>4.0879715812833801</v>
      </c>
      <c r="M288" s="5">
        <v>141.93</v>
      </c>
      <c r="N288" s="9">
        <v>7.0775339022842596</v>
      </c>
      <c r="O288" s="9">
        <v>221.17293444638301</v>
      </c>
      <c r="P288" s="9">
        <f t="shared" si="42"/>
        <v>4.4234586889276599</v>
      </c>
      <c r="Q288" s="5">
        <v>141.91</v>
      </c>
      <c r="R288" s="9">
        <v>4.8279219427374001</v>
      </c>
      <c r="S288" s="9">
        <v>150.87256071054401</v>
      </c>
      <c r="T288" s="9">
        <f t="shared" si="43"/>
        <v>3.01745121421088</v>
      </c>
      <c r="U288" s="5">
        <v>141.88999999999999</v>
      </c>
      <c r="V288" s="9">
        <v>6.7658283113394404</v>
      </c>
      <c r="W288" s="9">
        <v>211.43213472935801</v>
      </c>
      <c r="X288" s="9">
        <f t="shared" si="44"/>
        <v>4.22864269458716</v>
      </c>
      <c r="Y288" s="5">
        <v>141.87</v>
      </c>
      <c r="Z288" s="9">
        <v>3.8130857508106701</v>
      </c>
      <c r="AA288" s="9">
        <v>119.158929712833</v>
      </c>
      <c r="AB288" s="9">
        <f t="shared" si="45"/>
        <v>2.3831785942566599</v>
      </c>
      <c r="AC288" s="5">
        <v>141.85</v>
      </c>
      <c r="AD288" s="9">
        <v>7.2860302754218704</v>
      </c>
      <c r="AE288" s="9">
        <v>227.68844610693299</v>
      </c>
      <c r="AF288" s="9">
        <f t="shared" si="46"/>
        <v>4.5537689221386595</v>
      </c>
      <c r="AG288" s="5">
        <v>141.83000000000001</v>
      </c>
      <c r="AH288" s="9">
        <v>5.7432705800646504</v>
      </c>
      <c r="AI288" s="9">
        <v>179.47720562702</v>
      </c>
      <c r="AJ288" s="9">
        <f t="shared" si="47"/>
        <v>3.5895441125404002</v>
      </c>
      <c r="AK288" s="5">
        <v>141.81</v>
      </c>
      <c r="AL288" s="9">
        <v>7.6646736754995803</v>
      </c>
      <c r="AM288" s="9">
        <v>239.52105235936199</v>
      </c>
      <c r="AN288" s="9">
        <f t="shared" si="48"/>
        <v>4.7904210471872402</v>
      </c>
    </row>
    <row r="289" spans="1:40">
      <c r="A289" s="5">
        <v>142.47999999999999</v>
      </c>
      <c r="B289" s="9">
        <v>7.7110769908884098</v>
      </c>
      <c r="C289" s="9">
        <v>240.97115596526299</v>
      </c>
      <c r="D289" s="9">
        <f t="shared" si="49"/>
        <v>48.194231193052602</v>
      </c>
      <c r="E289" s="5">
        <v>142.46</v>
      </c>
      <c r="F289" s="9">
        <v>5.9933235720880003</v>
      </c>
      <c r="G289" s="9">
        <v>187.29136162775001</v>
      </c>
      <c r="H289" s="9">
        <f t="shared" si="40"/>
        <v>3.7458272325549999</v>
      </c>
      <c r="I289" s="5">
        <v>142.44999999999999</v>
      </c>
      <c r="J289" s="9">
        <v>6.5242129291555901</v>
      </c>
      <c r="K289" s="9">
        <v>203.881654036112</v>
      </c>
      <c r="L289" s="9">
        <f t="shared" si="41"/>
        <v>4.0776330807222401</v>
      </c>
      <c r="M289" s="5">
        <v>142.43</v>
      </c>
      <c r="N289" s="9">
        <v>7.0775339022842596</v>
      </c>
      <c r="O289" s="9">
        <v>221.17293444638301</v>
      </c>
      <c r="P289" s="9">
        <f t="shared" si="42"/>
        <v>4.4234586889276599</v>
      </c>
      <c r="Q289" s="5">
        <v>142.41</v>
      </c>
      <c r="R289" s="9">
        <v>4.8439499011440699</v>
      </c>
      <c r="S289" s="9">
        <v>151.373434410752</v>
      </c>
      <c r="T289" s="9">
        <f t="shared" si="43"/>
        <v>3.0274686882150399</v>
      </c>
      <c r="U289" s="5">
        <v>142.38999999999999</v>
      </c>
      <c r="V289" s="9">
        <v>6.7600971913101997</v>
      </c>
      <c r="W289" s="9">
        <v>211.25303722844399</v>
      </c>
      <c r="X289" s="9">
        <f t="shared" si="44"/>
        <v>4.2250607445688795</v>
      </c>
      <c r="Y289" s="5">
        <v>142.37</v>
      </c>
      <c r="Z289" s="9">
        <v>3.8226652143430901</v>
      </c>
      <c r="AA289" s="9">
        <v>119.45828794822199</v>
      </c>
      <c r="AB289" s="9">
        <f t="shared" si="45"/>
        <v>2.3891657589644399</v>
      </c>
      <c r="AC289" s="5">
        <v>142.35</v>
      </c>
      <c r="AD289" s="9">
        <v>7.2860302754218704</v>
      </c>
      <c r="AE289" s="9">
        <v>227.68844610693299</v>
      </c>
      <c r="AF289" s="9">
        <f t="shared" si="46"/>
        <v>4.5537689221386595</v>
      </c>
      <c r="AG289" s="5">
        <v>142.33000000000001</v>
      </c>
      <c r="AH289" s="9">
        <v>5.7289149090659803</v>
      </c>
      <c r="AI289" s="9">
        <v>179.028590908312</v>
      </c>
      <c r="AJ289" s="9">
        <f t="shared" si="47"/>
        <v>3.58057181816624</v>
      </c>
      <c r="AK289" s="5">
        <v>142.31</v>
      </c>
      <c r="AL289" s="9">
        <v>7.6383017301495997</v>
      </c>
      <c r="AM289" s="9">
        <v>238.69692906717501</v>
      </c>
      <c r="AN289" s="9">
        <f t="shared" si="48"/>
        <v>4.7739385813434998</v>
      </c>
    </row>
    <row r="290" spans="1:40">
      <c r="A290" s="5">
        <v>142.97999999999999</v>
      </c>
      <c r="B290" s="9">
        <v>7.68452135576175</v>
      </c>
      <c r="C290" s="9">
        <v>240.141292367555</v>
      </c>
      <c r="D290" s="9">
        <f t="shared" si="49"/>
        <v>48.028258473511002</v>
      </c>
      <c r="E290" s="5">
        <v>142.96</v>
      </c>
      <c r="F290" s="9">
        <v>5.9933235720880003</v>
      </c>
      <c r="G290" s="9">
        <v>187.29136162775001</v>
      </c>
      <c r="H290" s="9">
        <f t="shared" si="40"/>
        <v>3.7458272325549999</v>
      </c>
      <c r="I290" s="5">
        <v>142.94999999999999</v>
      </c>
      <c r="J290" s="9">
        <v>6.5352354975150702</v>
      </c>
      <c r="K290" s="9">
        <v>204.226109297346</v>
      </c>
      <c r="L290" s="9">
        <f t="shared" si="41"/>
        <v>4.0845221859469198</v>
      </c>
      <c r="M290" s="5">
        <v>142.93</v>
      </c>
      <c r="N290" s="9">
        <v>7.0896094514824997</v>
      </c>
      <c r="O290" s="9">
        <v>221.55029535882801</v>
      </c>
      <c r="P290" s="9">
        <f t="shared" si="42"/>
        <v>4.4310059071765604</v>
      </c>
      <c r="Q290" s="5">
        <v>142.91</v>
      </c>
      <c r="R290" s="9">
        <v>4.8439499011440699</v>
      </c>
      <c r="S290" s="9">
        <v>151.373434410752</v>
      </c>
      <c r="T290" s="9">
        <f t="shared" si="43"/>
        <v>3.0274686882150399</v>
      </c>
      <c r="U290" s="5">
        <v>142.88999999999999</v>
      </c>
      <c r="V290" s="9">
        <v>6.7315229435691899</v>
      </c>
      <c r="W290" s="9">
        <v>210.36009198653699</v>
      </c>
      <c r="X290" s="9">
        <f t="shared" si="44"/>
        <v>4.2072018397307396</v>
      </c>
      <c r="Y290" s="5">
        <v>142.87</v>
      </c>
      <c r="Z290" s="9">
        <v>3.8098974550183602</v>
      </c>
      <c r="AA290" s="9">
        <v>119.059295469324</v>
      </c>
      <c r="AB290" s="9">
        <f t="shared" si="45"/>
        <v>2.3811859093864798</v>
      </c>
      <c r="AC290" s="5">
        <v>142.85</v>
      </c>
      <c r="AD290" s="9">
        <v>7.2860302754218704</v>
      </c>
      <c r="AE290" s="9">
        <v>227.68844610693299</v>
      </c>
      <c r="AF290" s="9">
        <f t="shared" si="46"/>
        <v>4.5537689221386595</v>
      </c>
      <c r="AG290" s="5">
        <v>142.83000000000001</v>
      </c>
      <c r="AH290" s="9">
        <v>5.7098336630026996</v>
      </c>
      <c r="AI290" s="9">
        <v>178.432301968834</v>
      </c>
      <c r="AJ290" s="9">
        <f t="shared" si="47"/>
        <v>3.5686460393766799</v>
      </c>
      <c r="AK290" s="5">
        <v>142.81</v>
      </c>
      <c r="AL290" s="9">
        <v>7.6580708886663098</v>
      </c>
      <c r="AM290" s="9">
        <v>239.31471527082201</v>
      </c>
      <c r="AN290" s="9">
        <f t="shared" si="48"/>
        <v>4.7862943054164404</v>
      </c>
    </row>
    <row r="291" spans="1:40">
      <c r="A291" s="5">
        <v>143.47999999999999</v>
      </c>
      <c r="B291" s="9">
        <v>7.7110769908884098</v>
      </c>
      <c r="C291" s="9">
        <v>240.97115596526299</v>
      </c>
      <c r="D291" s="9">
        <f t="shared" si="49"/>
        <v>48.194231193052602</v>
      </c>
      <c r="E291" s="5">
        <v>143.46</v>
      </c>
      <c r="F291" s="9">
        <v>5.97329315690257</v>
      </c>
      <c r="G291" s="9">
        <v>186.66541115320501</v>
      </c>
      <c r="H291" s="9">
        <f t="shared" si="40"/>
        <v>3.7333082230641002</v>
      </c>
      <c r="I291" s="5">
        <v>143.44999999999999</v>
      </c>
      <c r="J291" s="9">
        <v>6.5242129291555901</v>
      </c>
      <c r="K291" s="9">
        <v>203.881654036112</v>
      </c>
      <c r="L291" s="9">
        <f t="shared" si="41"/>
        <v>4.0776330807222401</v>
      </c>
      <c r="M291" s="5">
        <v>143.43</v>
      </c>
      <c r="N291" s="9">
        <v>7.0835687656754898</v>
      </c>
      <c r="O291" s="9">
        <v>221.361523927359</v>
      </c>
      <c r="P291" s="9">
        <f t="shared" si="42"/>
        <v>4.4272304785471803</v>
      </c>
      <c r="Q291" s="5">
        <v>143.41</v>
      </c>
      <c r="R291" s="9">
        <v>4.8479652700164699</v>
      </c>
      <c r="S291" s="9">
        <v>151.49891468801499</v>
      </c>
      <c r="T291" s="9">
        <f t="shared" si="43"/>
        <v>3.0299782937602999</v>
      </c>
      <c r="U291" s="5">
        <v>143.38999999999999</v>
      </c>
      <c r="V291" s="9">
        <v>6.7087607614169302</v>
      </c>
      <c r="W291" s="9">
        <v>209.64877379427901</v>
      </c>
      <c r="X291" s="9">
        <f t="shared" si="44"/>
        <v>4.1929754758855804</v>
      </c>
      <c r="Y291" s="5">
        <v>143.37</v>
      </c>
      <c r="Z291" s="9">
        <v>3.8258632363993299</v>
      </c>
      <c r="AA291" s="9">
        <v>119.558226137479</v>
      </c>
      <c r="AB291" s="9">
        <f t="shared" si="45"/>
        <v>2.3911645227495799</v>
      </c>
      <c r="AC291" s="5">
        <v>143.35</v>
      </c>
      <c r="AD291" s="9">
        <v>7.2797993185053702</v>
      </c>
      <c r="AE291" s="9">
        <v>227.49372870329299</v>
      </c>
      <c r="AF291" s="9">
        <f t="shared" si="46"/>
        <v>4.5498745740658597</v>
      </c>
      <c r="AG291" s="5">
        <v>143.33000000000001</v>
      </c>
      <c r="AH291" s="9">
        <v>5.6860775073040397</v>
      </c>
      <c r="AI291" s="9">
        <v>177.68992210325101</v>
      </c>
      <c r="AJ291" s="9">
        <f t="shared" si="47"/>
        <v>3.5537984420650202</v>
      </c>
      <c r="AK291" s="5">
        <v>143.31</v>
      </c>
      <c r="AL291" s="9">
        <v>7.6580708886663098</v>
      </c>
      <c r="AM291" s="9">
        <v>239.31471527082201</v>
      </c>
      <c r="AN291" s="9">
        <f t="shared" si="48"/>
        <v>4.7862943054164404</v>
      </c>
    </row>
    <row r="292" spans="1:40">
      <c r="A292" s="5">
        <v>143.97999999999999</v>
      </c>
      <c r="B292" s="9">
        <v>7.7044281929771703</v>
      </c>
      <c r="C292" s="9">
        <v>240.763381030537</v>
      </c>
      <c r="D292" s="9">
        <f t="shared" si="49"/>
        <v>48.152676206107401</v>
      </c>
      <c r="E292" s="5">
        <v>143.96</v>
      </c>
      <c r="F292" s="9">
        <v>5.9832992840685</v>
      </c>
      <c r="G292" s="9">
        <v>186.978102627141</v>
      </c>
      <c r="H292" s="9">
        <f t="shared" si="40"/>
        <v>3.7395620525428201</v>
      </c>
      <c r="I292" s="5">
        <v>143.94999999999999</v>
      </c>
      <c r="J292" s="9">
        <v>6.5022295996103896</v>
      </c>
      <c r="K292" s="9">
        <v>203.19467498782501</v>
      </c>
      <c r="L292" s="9">
        <f t="shared" si="41"/>
        <v>4.0638934997565004</v>
      </c>
      <c r="M292" s="5">
        <v>143.93</v>
      </c>
      <c r="N292" s="9">
        <v>7.0775339022842596</v>
      </c>
      <c r="O292" s="9">
        <v>221.17293444638301</v>
      </c>
      <c r="P292" s="9">
        <f t="shared" si="42"/>
        <v>4.4234586889276599</v>
      </c>
      <c r="Q292" s="5">
        <v>143.91</v>
      </c>
      <c r="R292" s="9">
        <v>4.8439499011440699</v>
      </c>
      <c r="S292" s="9">
        <v>151.373434410752</v>
      </c>
      <c r="T292" s="9">
        <f t="shared" si="43"/>
        <v>3.0274686882150399</v>
      </c>
      <c r="U292" s="5">
        <v>143.88999999999999</v>
      </c>
      <c r="V292" s="9">
        <v>6.7201310822638201</v>
      </c>
      <c r="W292" s="9">
        <v>210.004096320744</v>
      </c>
      <c r="X292" s="9">
        <f t="shared" si="44"/>
        <v>4.2000819264148799</v>
      </c>
      <c r="Y292" s="5">
        <v>143.87</v>
      </c>
      <c r="Z292" s="9">
        <v>3.8386797331759799</v>
      </c>
      <c r="AA292" s="9">
        <v>119.95874166175</v>
      </c>
      <c r="AB292" s="9">
        <f t="shared" si="45"/>
        <v>2.399174833235</v>
      </c>
      <c r="AC292" s="5">
        <v>143.85</v>
      </c>
      <c r="AD292" s="9">
        <v>7.2922673039003296</v>
      </c>
      <c r="AE292" s="9">
        <v>227.88335324688501</v>
      </c>
      <c r="AF292" s="9">
        <f t="shared" si="46"/>
        <v>4.5576670649377</v>
      </c>
      <c r="AG292" s="5">
        <v>143.83000000000001</v>
      </c>
      <c r="AH292" s="9">
        <v>5.6718744498121598</v>
      </c>
      <c r="AI292" s="9">
        <v>177.24607655662999</v>
      </c>
      <c r="AJ292" s="9">
        <f t="shared" si="47"/>
        <v>3.5449215311325997</v>
      </c>
      <c r="AK292" s="5">
        <v>143.81</v>
      </c>
      <c r="AL292" s="9">
        <v>7.6514746410952696</v>
      </c>
      <c r="AM292" s="9">
        <v>239.108582534227</v>
      </c>
      <c r="AN292" s="9">
        <f t="shared" si="48"/>
        <v>4.78217165068454</v>
      </c>
    </row>
    <row r="293" spans="1:40">
      <c r="A293" s="5">
        <v>144.47999999999999</v>
      </c>
      <c r="B293" s="9">
        <v>7.7177323957066504</v>
      </c>
      <c r="C293" s="9">
        <v>241.17913736583299</v>
      </c>
      <c r="D293" s="9">
        <f t="shared" si="49"/>
        <v>48.235827473166594</v>
      </c>
      <c r="E293" s="5">
        <v>144.46</v>
      </c>
      <c r="F293" s="9">
        <v>6.0083941528807401</v>
      </c>
      <c r="G293" s="9">
        <v>187.76231727752301</v>
      </c>
      <c r="H293" s="9">
        <f t="shared" si="40"/>
        <v>3.7552463455504603</v>
      </c>
      <c r="I293" s="5">
        <v>144.44999999999999</v>
      </c>
      <c r="J293" s="9">
        <v>6.4857959822913296</v>
      </c>
      <c r="K293" s="9">
        <v>202.681124446604</v>
      </c>
      <c r="L293" s="9">
        <f t="shared" si="41"/>
        <v>4.0536224889320804</v>
      </c>
      <c r="M293" s="5">
        <v>144.43</v>
      </c>
      <c r="N293" s="9">
        <v>7.0896094514824997</v>
      </c>
      <c r="O293" s="9">
        <v>221.55029535882801</v>
      </c>
      <c r="P293" s="9">
        <f t="shared" si="42"/>
        <v>4.4310059071765604</v>
      </c>
      <c r="Q293" s="5">
        <v>144.41</v>
      </c>
      <c r="R293" s="9">
        <v>4.8239233130058397</v>
      </c>
      <c r="S293" s="9">
        <v>150.74760353143199</v>
      </c>
      <c r="T293" s="9">
        <f t="shared" si="43"/>
        <v>3.0149520706286399</v>
      </c>
      <c r="U293" s="5">
        <v>144.38999999999999</v>
      </c>
      <c r="V293" s="9">
        <v>6.69741192715016</v>
      </c>
      <c r="W293" s="9">
        <v>209.294122723442</v>
      </c>
      <c r="X293" s="9">
        <f t="shared" si="44"/>
        <v>4.1858824544688398</v>
      </c>
      <c r="Y293" s="5">
        <v>144.37</v>
      </c>
      <c r="Z293" s="9">
        <v>3.8386797331759799</v>
      </c>
      <c r="AA293" s="9">
        <v>119.95874166175</v>
      </c>
      <c r="AB293" s="9">
        <f t="shared" si="45"/>
        <v>2.399174833235</v>
      </c>
      <c r="AC293" s="5">
        <v>144.35</v>
      </c>
      <c r="AD293" s="9">
        <v>7.2860302754218704</v>
      </c>
      <c r="AE293" s="9">
        <v>227.68844610693299</v>
      </c>
      <c r="AF293" s="9">
        <f t="shared" si="46"/>
        <v>4.5537689221386595</v>
      </c>
      <c r="AG293" s="5">
        <v>144.33000000000001</v>
      </c>
      <c r="AH293" s="9">
        <v>5.6671485061411699</v>
      </c>
      <c r="AI293" s="9">
        <v>177.098390816912</v>
      </c>
      <c r="AJ293" s="9">
        <f t="shared" si="47"/>
        <v>3.5419678163382402</v>
      </c>
      <c r="AK293" s="5">
        <v>144.31</v>
      </c>
      <c r="AL293" s="9">
        <v>7.6580708886663098</v>
      </c>
      <c r="AM293" s="9">
        <v>239.31471527082201</v>
      </c>
      <c r="AN293" s="9">
        <f t="shared" si="48"/>
        <v>4.7862943054164404</v>
      </c>
    </row>
    <row r="294" spans="1:40">
      <c r="A294" s="5">
        <v>144.97999999999999</v>
      </c>
      <c r="B294" s="9">
        <v>7.7243944159427498</v>
      </c>
      <c r="C294" s="9">
        <v>241.387325498211</v>
      </c>
      <c r="D294" s="9">
        <f t="shared" si="49"/>
        <v>48.2774650996422</v>
      </c>
      <c r="E294" s="5">
        <v>144.96</v>
      </c>
      <c r="F294" s="9">
        <v>5.9883091551993903</v>
      </c>
      <c r="G294" s="9">
        <v>187.134661099981</v>
      </c>
      <c r="H294" s="9">
        <f t="shared" si="40"/>
        <v>3.7426932219996201</v>
      </c>
      <c r="I294" s="5">
        <v>144.94999999999999</v>
      </c>
      <c r="J294" s="9">
        <v>6.4967466063888599</v>
      </c>
      <c r="K294" s="9">
        <v>203.02333144965201</v>
      </c>
      <c r="L294" s="9">
        <f t="shared" si="41"/>
        <v>4.0604666289930398</v>
      </c>
      <c r="M294" s="5">
        <v>144.93</v>
      </c>
      <c r="N294" s="9">
        <v>7.0956559670825401</v>
      </c>
      <c r="O294" s="9">
        <v>221.739248971329</v>
      </c>
      <c r="P294" s="9">
        <f t="shared" si="42"/>
        <v>4.4347849794265803</v>
      </c>
      <c r="Q294" s="5">
        <v>144.91</v>
      </c>
      <c r="R294" s="9">
        <v>4.85198399837605</v>
      </c>
      <c r="S294" s="9">
        <v>151.624499949252</v>
      </c>
      <c r="T294" s="9">
        <f t="shared" si="43"/>
        <v>3.03248999898504</v>
      </c>
      <c r="U294" s="5">
        <v>144.88999999999999</v>
      </c>
      <c r="V294" s="9">
        <v>6.7030836618224097</v>
      </c>
      <c r="W294" s="9">
        <v>209.47136443195001</v>
      </c>
      <c r="X294" s="9">
        <f t="shared" si="44"/>
        <v>4.189427288639</v>
      </c>
      <c r="Y294" s="5">
        <v>144.87</v>
      </c>
      <c r="Z294" s="9">
        <v>3.8547554734349099</v>
      </c>
      <c r="AA294" s="9">
        <v>120.461108544841</v>
      </c>
      <c r="AB294" s="9">
        <f t="shared" si="45"/>
        <v>2.40922217089682</v>
      </c>
      <c r="AC294" s="5">
        <v>144.85</v>
      </c>
      <c r="AD294" s="9">
        <v>7.2922673039003296</v>
      </c>
      <c r="AE294" s="9">
        <v>227.88335324688501</v>
      </c>
      <c r="AF294" s="9">
        <f t="shared" si="46"/>
        <v>4.5576670649377</v>
      </c>
      <c r="AG294" s="5">
        <v>144.83000000000001</v>
      </c>
      <c r="AH294" s="9">
        <v>5.6671485061411699</v>
      </c>
      <c r="AI294" s="9">
        <v>177.098390816912</v>
      </c>
      <c r="AJ294" s="9">
        <f t="shared" si="47"/>
        <v>3.5419678163382402</v>
      </c>
      <c r="AK294" s="5">
        <v>144.81</v>
      </c>
      <c r="AL294" s="9">
        <v>7.6646736754995803</v>
      </c>
      <c r="AM294" s="9">
        <v>239.52105235936199</v>
      </c>
      <c r="AN294" s="9">
        <f t="shared" si="48"/>
        <v>4.7904210471872402</v>
      </c>
    </row>
    <row r="295" spans="1:40">
      <c r="A295" s="5">
        <v>145.47999999999999</v>
      </c>
      <c r="B295" s="9">
        <v>7.6911503838939304</v>
      </c>
      <c r="C295" s="9">
        <v>240.34844949668499</v>
      </c>
      <c r="D295" s="9">
        <f t="shared" si="49"/>
        <v>48.069689899337</v>
      </c>
      <c r="E295" s="5">
        <v>145.46</v>
      </c>
      <c r="F295" s="9">
        <v>5.9583179209337098</v>
      </c>
      <c r="G295" s="9">
        <v>186.197435029178</v>
      </c>
      <c r="H295" s="9">
        <f t="shared" si="40"/>
        <v>3.7239487005835601</v>
      </c>
      <c r="I295" s="5">
        <v>145.44999999999999</v>
      </c>
      <c r="J295" s="9">
        <v>6.4694083566663396</v>
      </c>
      <c r="K295" s="9">
        <v>202.16901114582299</v>
      </c>
      <c r="L295" s="9">
        <f t="shared" si="41"/>
        <v>4.0433802229164595</v>
      </c>
      <c r="M295" s="5">
        <v>145.43</v>
      </c>
      <c r="N295" s="9">
        <v>7.0956559670825401</v>
      </c>
      <c r="O295" s="9">
        <v>221.739248971329</v>
      </c>
      <c r="P295" s="9">
        <f t="shared" si="42"/>
        <v>4.4347849794265803</v>
      </c>
      <c r="Q295" s="5">
        <v>145.41</v>
      </c>
      <c r="R295" s="9">
        <v>4.85198399837605</v>
      </c>
      <c r="S295" s="9">
        <v>151.624499949252</v>
      </c>
      <c r="T295" s="9">
        <f t="shared" si="43"/>
        <v>3.03248999898504</v>
      </c>
      <c r="U295" s="5">
        <v>145.38999999999999</v>
      </c>
      <c r="V295" s="9">
        <v>6.6634938073536798</v>
      </c>
      <c r="W295" s="9">
        <v>208.234181479803</v>
      </c>
      <c r="X295" s="9">
        <f t="shared" si="44"/>
        <v>4.1646836295960599</v>
      </c>
      <c r="Y295" s="5">
        <v>145.37</v>
      </c>
      <c r="Z295" s="9">
        <v>3.8258632363993299</v>
      </c>
      <c r="AA295" s="9">
        <v>119.558226137479</v>
      </c>
      <c r="AB295" s="9">
        <f t="shared" si="45"/>
        <v>2.3911645227495799</v>
      </c>
      <c r="AC295" s="5">
        <v>145.35</v>
      </c>
      <c r="AD295" s="9">
        <v>7.3110148961269701</v>
      </c>
      <c r="AE295" s="9">
        <v>228.469215503968</v>
      </c>
      <c r="AF295" s="9">
        <f t="shared" si="46"/>
        <v>4.5693843100793599</v>
      </c>
      <c r="AG295" s="5">
        <v>145.33000000000001</v>
      </c>
      <c r="AH295" s="9">
        <v>5.6624267584422201</v>
      </c>
      <c r="AI295" s="9">
        <v>176.95083620131899</v>
      </c>
      <c r="AJ295" s="9">
        <f t="shared" si="47"/>
        <v>3.5390167240263799</v>
      </c>
      <c r="AK295" s="5">
        <v>145.31</v>
      </c>
      <c r="AL295" s="9">
        <v>7.6514746410952696</v>
      </c>
      <c r="AM295" s="9">
        <v>239.108582534227</v>
      </c>
      <c r="AN295" s="9">
        <f t="shared" si="48"/>
        <v>4.78217165068454</v>
      </c>
    </row>
    <row r="296" spans="1:40">
      <c r="A296" s="5">
        <v>145.97999999999999</v>
      </c>
      <c r="B296" s="9">
        <v>7.6911503838939304</v>
      </c>
      <c r="C296" s="9">
        <v>240.34844949668499</v>
      </c>
      <c r="D296" s="9">
        <f t="shared" si="49"/>
        <v>48.069689899337</v>
      </c>
      <c r="E296" s="5">
        <v>145.96</v>
      </c>
      <c r="F296" s="9">
        <v>5.9682968897984301</v>
      </c>
      <c r="G296" s="9">
        <v>186.509277806201</v>
      </c>
      <c r="H296" s="9">
        <f t="shared" si="40"/>
        <v>3.7301855561240198</v>
      </c>
      <c r="I296" s="5">
        <v>145.94999999999999</v>
      </c>
      <c r="J296" s="9">
        <v>6.4530665516073</v>
      </c>
      <c r="K296" s="9">
        <v>201.658329737728</v>
      </c>
      <c r="L296" s="9">
        <f t="shared" si="41"/>
        <v>4.0331665947545599</v>
      </c>
      <c r="M296" s="5">
        <v>145.93</v>
      </c>
      <c r="N296" s="9">
        <v>7.0775339022842596</v>
      </c>
      <c r="O296" s="9">
        <v>221.17293444638301</v>
      </c>
      <c r="P296" s="9">
        <f t="shared" si="42"/>
        <v>4.4234586889276599</v>
      </c>
      <c r="Q296" s="5">
        <v>145.91</v>
      </c>
      <c r="R296" s="9">
        <v>4.8239233130058397</v>
      </c>
      <c r="S296" s="9">
        <v>150.74760353143199</v>
      </c>
      <c r="T296" s="9">
        <f t="shared" si="43"/>
        <v>3.0149520706286399</v>
      </c>
      <c r="U296" s="5">
        <v>145.88999999999999</v>
      </c>
      <c r="V296" s="9">
        <v>6.6804288456075698</v>
      </c>
      <c r="W296" s="9">
        <v>208.763401425236</v>
      </c>
      <c r="X296" s="9">
        <f t="shared" si="44"/>
        <v>4.1752680285047203</v>
      </c>
      <c r="Y296" s="5">
        <v>145.87</v>
      </c>
      <c r="Z296" s="9">
        <v>3.8258632363993299</v>
      </c>
      <c r="AA296" s="9">
        <v>119.558226137479</v>
      </c>
      <c r="AB296" s="9">
        <f t="shared" si="45"/>
        <v>2.3911645227495799</v>
      </c>
      <c r="AC296" s="5">
        <v>145.85</v>
      </c>
      <c r="AD296" s="9">
        <v>7.2860302754218704</v>
      </c>
      <c r="AE296" s="9">
        <v>227.68844610693299</v>
      </c>
      <c r="AF296" s="9">
        <f t="shared" si="46"/>
        <v>4.5537689221386595</v>
      </c>
      <c r="AG296" s="5">
        <v>145.83000000000001</v>
      </c>
      <c r="AH296" s="9">
        <v>5.6529958307514097</v>
      </c>
      <c r="AI296" s="9">
        <v>176.65611971098201</v>
      </c>
      <c r="AJ296" s="9">
        <f t="shared" si="47"/>
        <v>3.5331223942196401</v>
      </c>
      <c r="AK296" s="5">
        <v>145.81</v>
      </c>
      <c r="AL296" s="9">
        <v>7.6712830100078904</v>
      </c>
      <c r="AM296" s="9">
        <v>239.72759406274699</v>
      </c>
      <c r="AN296" s="9">
        <f t="shared" si="48"/>
        <v>4.7945518812549395</v>
      </c>
    </row>
    <row r="297" spans="1:40">
      <c r="A297" s="5">
        <v>146.47999999999999</v>
      </c>
      <c r="B297" s="9">
        <v>7.6977859934744304</v>
      </c>
      <c r="C297" s="9">
        <v>240.555812296076</v>
      </c>
      <c r="D297" s="9">
        <f t="shared" si="49"/>
        <v>48.111162459215201</v>
      </c>
      <c r="E297" s="5">
        <v>146.46</v>
      </c>
      <c r="F297" s="9">
        <v>5.9583179209337098</v>
      </c>
      <c r="G297" s="9">
        <v>186.197435029178</v>
      </c>
      <c r="H297" s="9">
        <f t="shared" si="40"/>
        <v>3.7239487005835601</v>
      </c>
      <c r="I297" s="5">
        <v>146.44999999999999</v>
      </c>
      <c r="J297" s="9">
        <v>6.4530665516073</v>
      </c>
      <c r="K297" s="9">
        <v>201.658329737728</v>
      </c>
      <c r="L297" s="9">
        <f t="shared" si="41"/>
        <v>4.0331665947545599</v>
      </c>
      <c r="M297" s="5">
        <v>146.43</v>
      </c>
      <c r="N297" s="9">
        <v>7.0896094514824997</v>
      </c>
      <c r="O297" s="9">
        <v>221.55029535882801</v>
      </c>
      <c r="P297" s="9">
        <f t="shared" si="42"/>
        <v>4.4310059071765604</v>
      </c>
      <c r="Q297" s="5">
        <v>146.41</v>
      </c>
      <c r="R297" s="9">
        <v>4.8199280194806597</v>
      </c>
      <c r="S297" s="9">
        <v>150.62275060877101</v>
      </c>
      <c r="T297" s="9">
        <f t="shared" si="43"/>
        <v>3.0124550121754203</v>
      </c>
      <c r="U297" s="5">
        <v>146.38999999999999</v>
      </c>
      <c r="V297" s="9">
        <v>6.6747785036128704</v>
      </c>
      <c r="W297" s="9">
        <v>208.58682823790201</v>
      </c>
      <c r="X297" s="9">
        <f t="shared" si="44"/>
        <v>4.1717365647580404</v>
      </c>
      <c r="Y297" s="5">
        <v>146.37</v>
      </c>
      <c r="Z297" s="9">
        <v>3.7844781659123701</v>
      </c>
      <c r="AA297" s="9">
        <v>118.264942684762</v>
      </c>
      <c r="AB297" s="9">
        <f t="shared" si="45"/>
        <v>2.36529885369524</v>
      </c>
      <c r="AC297" s="5">
        <v>146.35</v>
      </c>
      <c r="AD297" s="9">
        <v>7.2673555884683898</v>
      </c>
      <c r="AE297" s="9">
        <v>227.10486213963699</v>
      </c>
      <c r="AF297" s="9">
        <f t="shared" si="46"/>
        <v>4.5420972427927397</v>
      </c>
      <c r="AG297" s="5">
        <v>146.33000000000001</v>
      </c>
      <c r="AH297" s="9">
        <v>5.6482866406727803</v>
      </c>
      <c r="AI297" s="9">
        <v>176.508957521024</v>
      </c>
      <c r="AJ297" s="9">
        <f t="shared" si="47"/>
        <v>3.53017915042048</v>
      </c>
      <c r="AK297" s="5">
        <v>146.31</v>
      </c>
      <c r="AL297" s="9">
        <v>7.6383017301495997</v>
      </c>
      <c r="AM297" s="9">
        <v>238.69692906717501</v>
      </c>
      <c r="AN297" s="9">
        <f t="shared" si="48"/>
        <v>4.7739385813434998</v>
      </c>
    </row>
    <row r="298" spans="1:40">
      <c r="A298" s="5">
        <v>146.97999999999999</v>
      </c>
      <c r="B298" s="9">
        <v>7.7110769908884098</v>
      </c>
      <c r="C298" s="9">
        <v>240.97115596526299</v>
      </c>
      <c r="D298" s="9">
        <f t="shared" si="49"/>
        <v>48.194231193052602</v>
      </c>
      <c r="E298" s="5">
        <v>146.96</v>
      </c>
      <c r="F298" s="9">
        <v>5.9633051463138198</v>
      </c>
      <c r="G298" s="9">
        <v>186.35328582230699</v>
      </c>
      <c r="H298" s="9">
        <f t="shared" si="40"/>
        <v>3.7270657164461398</v>
      </c>
      <c r="I298" s="5">
        <v>146.94999999999999</v>
      </c>
      <c r="J298" s="9">
        <v>6.4421973865942501</v>
      </c>
      <c r="K298" s="9">
        <v>201.31866833107</v>
      </c>
      <c r="L298" s="9">
        <f t="shared" si="41"/>
        <v>4.0263733666214003</v>
      </c>
      <c r="M298" s="5">
        <v>146.93</v>
      </c>
      <c r="N298" s="9">
        <v>7.0715048539421401</v>
      </c>
      <c r="O298" s="9">
        <v>220.984526685692</v>
      </c>
      <c r="P298" s="9">
        <f t="shared" si="42"/>
        <v>4.4196905337138404</v>
      </c>
      <c r="Q298" s="5">
        <v>146.91</v>
      </c>
      <c r="R298" s="9">
        <v>4.8159360583003199</v>
      </c>
      <c r="S298" s="9">
        <v>150.498001821885</v>
      </c>
      <c r="T298" s="9">
        <f t="shared" si="43"/>
        <v>3.0099600364376999</v>
      </c>
      <c r="U298" s="5">
        <v>146.88999999999999</v>
      </c>
      <c r="V298" s="9">
        <v>6.6747785036128704</v>
      </c>
      <c r="W298" s="9">
        <v>208.58682823790201</v>
      </c>
      <c r="X298" s="9">
        <f t="shared" si="44"/>
        <v>4.1717365647580404</v>
      </c>
      <c r="Y298" s="5">
        <v>146.87</v>
      </c>
      <c r="Z298" s="9">
        <v>3.7908185121111799</v>
      </c>
      <c r="AA298" s="9">
        <v>118.463078503475</v>
      </c>
      <c r="AB298" s="9">
        <f t="shared" si="45"/>
        <v>2.3692615700694999</v>
      </c>
      <c r="AC298" s="5">
        <v>146.85</v>
      </c>
      <c r="AD298" s="9">
        <v>7.2860302754218704</v>
      </c>
      <c r="AE298" s="9">
        <v>227.68844610693299</v>
      </c>
      <c r="AF298" s="9">
        <f t="shared" si="46"/>
        <v>4.5537689221386595</v>
      </c>
      <c r="AG298" s="5">
        <v>146.83000000000001</v>
      </c>
      <c r="AH298" s="9">
        <v>5.6482866406727803</v>
      </c>
      <c r="AI298" s="9">
        <v>176.508957521024</v>
      </c>
      <c r="AJ298" s="9">
        <f t="shared" si="47"/>
        <v>3.53017915042048</v>
      </c>
      <c r="AK298" s="5">
        <v>146.81</v>
      </c>
      <c r="AL298" s="9">
        <v>7.6514746410952696</v>
      </c>
      <c r="AM298" s="9">
        <v>239.108582534227</v>
      </c>
      <c r="AN298" s="9">
        <f t="shared" si="48"/>
        <v>4.78217165068454</v>
      </c>
    </row>
    <row r="299" spans="1:40">
      <c r="A299" s="5">
        <v>147.47999999999999</v>
      </c>
      <c r="B299" s="9">
        <v>7.7044281929771703</v>
      </c>
      <c r="C299" s="9">
        <v>240.763381030537</v>
      </c>
      <c r="D299" s="9">
        <f t="shared" si="49"/>
        <v>48.152676206107401</v>
      </c>
      <c r="E299" s="5">
        <v>147.46</v>
      </c>
      <c r="F299" s="9">
        <v>5.9682968897984301</v>
      </c>
      <c r="G299" s="9">
        <v>186.509277806201</v>
      </c>
      <c r="H299" s="9">
        <f t="shared" si="40"/>
        <v>3.7301855561240198</v>
      </c>
      <c r="I299" s="5">
        <v>147.44</v>
      </c>
      <c r="J299" s="9">
        <v>6.4205197223230597</v>
      </c>
      <c r="K299" s="9">
        <v>200.64124132259599</v>
      </c>
      <c r="L299" s="9">
        <f t="shared" si="41"/>
        <v>4.0128248264519195</v>
      </c>
      <c r="M299" s="5">
        <v>147.43</v>
      </c>
      <c r="N299" s="9">
        <v>7.0775339022842596</v>
      </c>
      <c r="O299" s="9">
        <v>221.17293444638301</v>
      </c>
      <c r="P299" s="9">
        <f t="shared" si="42"/>
        <v>4.4234586889276599</v>
      </c>
      <c r="Q299" s="5">
        <v>147.41</v>
      </c>
      <c r="R299" s="9">
        <v>4.8119474256085502</v>
      </c>
      <c r="S299" s="9">
        <v>150.373357050267</v>
      </c>
      <c r="T299" s="9">
        <f t="shared" si="43"/>
        <v>3.00746714100534</v>
      </c>
      <c r="U299" s="5">
        <v>147.38999999999999</v>
      </c>
      <c r="V299" s="9">
        <v>6.6691334930825503</v>
      </c>
      <c r="W299" s="9">
        <v>208.41042165882999</v>
      </c>
      <c r="X299" s="9">
        <f t="shared" si="44"/>
        <v>4.1682084331765994</v>
      </c>
      <c r="Y299" s="5">
        <v>147.37</v>
      </c>
      <c r="Z299" s="9">
        <v>3.7971684950345299</v>
      </c>
      <c r="AA299" s="9">
        <v>118.661515469829</v>
      </c>
      <c r="AB299" s="9">
        <f t="shared" si="45"/>
        <v>2.3732303093965799</v>
      </c>
      <c r="AC299" s="5">
        <v>147.35</v>
      </c>
      <c r="AD299" s="9">
        <v>7.2673555884683898</v>
      </c>
      <c r="AE299" s="9">
        <v>227.10486213963699</v>
      </c>
      <c r="AF299" s="9">
        <f t="shared" si="46"/>
        <v>4.5420972427927397</v>
      </c>
      <c r="AG299" s="5">
        <v>147.33000000000001</v>
      </c>
      <c r="AH299" s="9">
        <v>5.6435816263925798</v>
      </c>
      <c r="AI299" s="9">
        <v>176.36192582476801</v>
      </c>
      <c r="AJ299" s="9">
        <f t="shared" si="47"/>
        <v>3.5272385164953604</v>
      </c>
      <c r="AK299" s="5">
        <v>147.31</v>
      </c>
      <c r="AL299" s="9">
        <v>7.6514746410952696</v>
      </c>
      <c r="AM299" s="9">
        <v>239.108582534227</v>
      </c>
      <c r="AN299" s="9">
        <f t="shared" si="48"/>
        <v>4.78217165068454</v>
      </c>
    </row>
    <row r="300" spans="1:40">
      <c r="A300" s="5">
        <v>147.97999999999999</v>
      </c>
      <c r="B300" s="9">
        <v>7.7044281929771703</v>
      </c>
      <c r="C300" s="9">
        <v>240.763381030537</v>
      </c>
      <c r="D300" s="9">
        <f t="shared" si="49"/>
        <v>48.152676206107401</v>
      </c>
      <c r="E300" s="5">
        <v>147.96</v>
      </c>
      <c r="F300" s="9">
        <v>5.9483570024657197</v>
      </c>
      <c r="G300" s="9">
        <v>185.88615632705401</v>
      </c>
      <c r="H300" s="9">
        <f t="shared" si="40"/>
        <v>3.7177231265410802</v>
      </c>
      <c r="I300" s="5">
        <v>147.94999999999999</v>
      </c>
      <c r="J300" s="9">
        <v>6.4043143594801801</v>
      </c>
      <c r="K300" s="9">
        <v>200.13482373375601</v>
      </c>
      <c r="L300" s="9">
        <f t="shared" si="41"/>
        <v>4.0026964746751199</v>
      </c>
      <c r="M300" s="5">
        <v>147.93</v>
      </c>
      <c r="N300" s="9">
        <v>7.0956559670825401</v>
      </c>
      <c r="O300" s="9">
        <v>221.739248971329</v>
      </c>
      <c r="P300" s="9">
        <f t="shared" si="42"/>
        <v>4.4347849794265803</v>
      </c>
      <c r="Q300" s="5">
        <v>147.91</v>
      </c>
      <c r="R300" s="9">
        <v>4.7841198716262303</v>
      </c>
      <c r="S300" s="9">
        <v>149.50374598831999</v>
      </c>
      <c r="T300" s="9">
        <f t="shared" si="43"/>
        <v>2.9900749197663998</v>
      </c>
      <c r="U300" s="5">
        <v>147.88999999999999</v>
      </c>
      <c r="V300" s="9">
        <v>6.6691334930825503</v>
      </c>
      <c r="W300" s="9">
        <v>208.41042165882999</v>
      </c>
      <c r="X300" s="9">
        <f t="shared" si="44"/>
        <v>4.1682084331765994</v>
      </c>
      <c r="Y300" s="5">
        <v>147.87</v>
      </c>
      <c r="Z300" s="9">
        <v>3.7971684950345299</v>
      </c>
      <c r="AA300" s="9">
        <v>118.661515469829</v>
      </c>
      <c r="AB300" s="9">
        <f t="shared" si="45"/>
        <v>2.3732303093965799</v>
      </c>
      <c r="AC300" s="5">
        <v>147.85</v>
      </c>
      <c r="AD300" s="9">
        <v>7.2797993185053702</v>
      </c>
      <c r="AE300" s="9">
        <v>227.49372870329299</v>
      </c>
      <c r="AF300" s="9">
        <f t="shared" si="46"/>
        <v>4.5498745740658597</v>
      </c>
      <c r="AG300" s="5">
        <v>147.83000000000001</v>
      </c>
      <c r="AH300" s="9">
        <v>5.6060912392827502</v>
      </c>
      <c r="AI300" s="9">
        <v>175.19035122758601</v>
      </c>
      <c r="AJ300" s="9">
        <f t="shared" si="47"/>
        <v>3.5038070245517203</v>
      </c>
      <c r="AK300" s="5">
        <v>147.81</v>
      </c>
      <c r="AL300" s="9">
        <v>7.6646736754995803</v>
      </c>
      <c r="AM300" s="9">
        <v>239.52105235936199</v>
      </c>
      <c r="AN300" s="9">
        <f t="shared" si="48"/>
        <v>4.7904210471872402</v>
      </c>
    </row>
    <row r="301" spans="1:40">
      <c r="A301" s="5">
        <v>148.47999999999999</v>
      </c>
      <c r="B301" s="9">
        <v>7.7110769908884098</v>
      </c>
      <c r="C301" s="9">
        <v>240.97115596526299</v>
      </c>
      <c r="D301" s="9">
        <f t="shared" si="49"/>
        <v>48.194231193052602</v>
      </c>
      <c r="E301" s="5">
        <v>148.46</v>
      </c>
      <c r="F301" s="9">
        <v>5.9334493731186404</v>
      </c>
      <c r="G301" s="9">
        <v>185.420292909957</v>
      </c>
      <c r="H301" s="9">
        <f t="shared" si="40"/>
        <v>3.7084058581991401</v>
      </c>
      <c r="I301" s="5">
        <v>148.44999999999999</v>
      </c>
      <c r="J301" s="9">
        <v>6.3935358742308503</v>
      </c>
      <c r="K301" s="9">
        <v>199.797996069714</v>
      </c>
      <c r="L301" s="9">
        <f t="shared" si="41"/>
        <v>3.99595992139428</v>
      </c>
      <c r="M301" s="5">
        <v>148.43</v>
      </c>
      <c r="N301" s="9">
        <v>7.1017083198634898</v>
      </c>
      <c r="O301" s="9">
        <v>221.92838499573401</v>
      </c>
      <c r="P301" s="9">
        <f t="shared" si="42"/>
        <v>4.4385676999146799</v>
      </c>
      <c r="Q301" s="5">
        <v>148.41</v>
      </c>
      <c r="R301" s="9">
        <v>4.79602610278641</v>
      </c>
      <c r="S301" s="9">
        <v>149.875815712075</v>
      </c>
      <c r="T301" s="9">
        <f t="shared" si="43"/>
        <v>2.9975163142415</v>
      </c>
      <c r="U301" s="5">
        <v>148.38999999999999</v>
      </c>
      <c r="V301" s="9">
        <v>6.6634938073536798</v>
      </c>
      <c r="W301" s="9">
        <v>208.234181479803</v>
      </c>
      <c r="X301" s="9">
        <f t="shared" si="44"/>
        <v>4.1646836295960599</v>
      </c>
      <c r="Y301" s="5">
        <v>148.37</v>
      </c>
      <c r="Z301" s="9">
        <v>3.7971684950345299</v>
      </c>
      <c r="AA301" s="9">
        <v>118.661515469829</v>
      </c>
      <c r="AB301" s="9">
        <f t="shared" si="45"/>
        <v>2.3732303093965799</v>
      </c>
      <c r="AC301" s="5">
        <v>148.35</v>
      </c>
      <c r="AD301" s="9">
        <v>7.2922673039003296</v>
      </c>
      <c r="AE301" s="9">
        <v>227.88335324688501</v>
      </c>
      <c r="AF301" s="9">
        <f t="shared" si="46"/>
        <v>4.5576670649377</v>
      </c>
      <c r="AG301" s="5">
        <v>148.33000000000001</v>
      </c>
      <c r="AH301" s="9">
        <v>5.5967600503207198</v>
      </c>
      <c r="AI301" s="9">
        <v>174.898751572522</v>
      </c>
      <c r="AJ301" s="9">
        <f t="shared" si="47"/>
        <v>3.4979750314504399</v>
      </c>
      <c r="AK301" s="5">
        <v>148.31</v>
      </c>
      <c r="AL301" s="9">
        <v>7.6580708886663098</v>
      </c>
      <c r="AM301" s="9">
        <v>239.31471527082201</v>
      </c>
      <c r="AN301" s="9">
        <f t="shared" si="48"/>
        <v>4.7862943054164404</v>
      </c>
    </row>
    <row r="302" spans="1:40">
      <c r="A302" s="5">
        <v>148.97999999999999</v>
      </c>
      <c r="B302" s="9">
        <v>7.7177323957066504</v>
      </c>
      <c r="C302" s="9">
        <v>241.17913736583299</v>
      </c>
      <c r="D302" s="9">
        <f t="shared" si="49"/>
        <v>48.235827473166594</v>
      </c>
      <c r="E302" s="5">
        <v>148.96</v>
      </c>
      <c r="F302" s="9">
        <v>5.9583179209337098</v>
      </c>
      <c r="G302" s="9">
        <v>186.197435029178</v>
      </c>
      <c r="H302" s="9">
        <f t="shared" si="40"/>
        <v>3.7239487005835601</v>
      </c>
      <c r="I302" s="5">
        <v>148.94999999999999</v>
      </c>
      <c r="J302" s="9">
        <v>6.38815413996132</v>
      </c>
      <c r="K302" s="9">
        <v>199.62981687379099</v>
      </c>
      <c r="L302" s="9">
        <f t="shared" si="41"/>
        <v>3.9925963374758195</v>
      </c>
      <c r="M302" s="5">
        <v>148.93</v>
      </c>
      <c r="N302" s="9">
        <v>7.0956559670825401</v>
      </c>
      <c r="O302" s="9">
        <v>221.739248971329</v>
      </c>
      <c r="P302" s="9">
        <f t="shared" si="42"/>
        <v>4.4347849794265803</v>
      </c>
      <c r="Q302" s="5">
        <v>148.91</v>
      </c>
      <c r="R302" s="9">
        <v>4.8079621175543599</v>
      </c>
      <c r="S302" s="9">
        <v>150.248816173574</v>
      </c>
      <c r="T302" s="9">
        <f t="shared" si="43"/>
        <v>3.0049763234714799</v>
      </c>
      <c r="U302" s="5">
        <v>148.88999999999999</v>
      </c>
      <c r="V302" s="9">
        <v>6.6691334930825503</v>
      </c>
      <c r="W302" s="9">
        <v>208.41042165882999</v>
      </c>
      <c r="X302" s="9">
        <f t="shared" si="44"/>
        <v>4.1682084331765994</v>
      </c>
      <c r="Y302" s="5">
        <v>148.87</v>
      </c>
      <c r="Z302" s="9">
        <v>3.8098974550183602</v>
      </c>
      <c r="AA302" s="9">
        <v>119.059295469324</v>
      </c>
      <c r="AB302" s="9">
        <f t="shared" si="45"/>
        <v>2.3811859093864798</v>
      </c>
      <c r="AC302" s="5">
        <v>148.85</v>
      </c>
      <c r="AD302" s="9">
        <v>7.2673555884683898</v>
      </c>
      <c r="AE302" s="9">
        <v>227.10486213963699</v>
      </c>
      <c r="AF302" s="9">
        <f t="shared" si="46"/>
        <v>4.5420972427927397</v>
      </c>
      <c r="AG302" s="5">
        <v>148.83000000000001</v>
      </c>
      <c r="AH302" s="9">
        <v>5.5735041071996401</v>
      </c>
      <c r="AI302" s="9">
        <v>174.17200334998901</v>
      </c>
      <c r="AJ302" s="9">
        <f t="shared" si="47"/>
        <v>3.4834400669997803</v>
      </c>
      <c r="AK302" s="5">
        <v>148.81</v>
      </c>
      <c r="AL302" s="9">
        <v>7.6646736754995803</v>
      </c>
      <c r="AM302" s="9">
        <v>239.52105235936199</v>
      </c>
      <c r="AN302" s="9">
        <f t="shared" si="48"/>
        <v>4.7904210471872402</v>
      </c>
    </row>
    <row r="303" spans="1:40">
      <c r="A303" s="5">
        <v>149.47999999999999</v>
      </c>
      <c r="B303" s="9">
        <v>7.7110769908884098</v>
      </c>
      <c r="C303" s="9">
        <v>240.97115596526299</v>
      </c>
      <c r="D303" s="9">
        <f t="shared" si="49"/>
        <v>48.194231193052602</v>
      </c>
      <c r="E303" s="5">
        <v>149.46</v>
      </c>
      <c r="F303" s="9">
        <v>5.9235333885677797</v>
      </c>
      <c r="G303" s="9">
        <v>185.11041839274299</v>
      </c>
      <c r="H303" s="9">
        <f t="shared" si="40"/>
        <v>3.7022083678548596</v>
      </c>
      <c r="I303" s="5">
        <v>149.44</v>
      </c>
      <c r="J303" s="9">
        <v>6.3827774029986699</v>
      </c>
      <c r="K303" s="9">
        <v>199.46179384370799</v>
      </c>
      <c r="L303" s="9">
        <f t="shared" si="41"/>
        <v>3.9892358768741598</v>
      </c>
      <c r="M303" s="5">
        <v>149.43</v>
      </c>
      <c r="N303" s="9">
        <v>7.0775339022842596</v>
      </c>
      <c r="O303" s="9">
        <v>221.17293444638301</v>
      </c>
      <c r="P303" s="9">
        <f t="shared" si="42"/>
        <v>4.4234586889276599</v>
      </c>
      <c r="Q303" s="5">
        <v>149.41</v>
      </c>
      <c r="R303" s="9">
        <v>4.8000014599811101</v>
      </c>
      <c r="S303" s="9">
        <v>150.00004562441001</v>
      </c>
      <c r="T303" s="9">
        <f t="shared" si="43"/>
        <v>3.0000009124882001</v>
      </c>
      <c r="U303" s="5">
        <v>149.38999999999999</v>
      </c>
      <c r="V303" s="9">
        <v>6.6691334930825503</v>
      </c>
      <c r="W303" s="9">
        <v>208.41042165882999</v>
      </c>
      <c r="X303" s="9">
        <f t="shared" si="44"/>
        <v>4.1682084331765994</v>
      </c>
      <c r="Y303" s="5">
        <v>149.37</v>
      </c>
      <c r="Z303" s="9">
        <v>3.7908185121111799</v>
      </c>
      <c r="AA303" s="9">
        <v>118.463078503475</v>
      </c>
      <c r="AB303" s="9">
        <f t="shared" si="45"/>
        <v>2.3692615700694999</v>
      </c>
      <c r="AC303" s="5">
        <v>149.35</v>
      </c>
      <c r="AD303" s="9">
        <v>7.2860302754218704</v>
      </c>
      <c r="AE303" s="9">
        <v>227.68844610693299</v>
      </c>
      <c r="AF303" s="9">
        <f t="shared" si="46"/>
        <v>4.5537689221386595</v>
      </c>
      <c r="AG303" s="5">
        <v>149.33000000000001</v>
      </c>
      <c r="AH303" s="9">
        <v>5.5781470836664298</v>
      </c>
      <c r="AI303" s="9">
        <v>174.317096364576</v>
      </c>
      <c r="AJ303" s="9">
        <f t="shared" si="47"/>
        <v>3.4863419272915199</v>
      </c>
      <c r="AK303" s="5">
        <v>149.31</v>
      </c>
      <c r="AL303" s="9">
        <v>7.6383017301495997</v>
      </c>
      <c r="AM303" s="9">
        <v>238.69692906717501</v>
      </c>
      <c r="AN303" s="9">
        <f t="shared" si="48"/>
        <v>4.7739385813434998</v>
      </c>
    </row>
    <row r="304" spans="1:40">
      <c r="A304" s="5">
        <v>149.97999999999999</v>
      </c>
      <c r="B304" s="9">
        <v>7.6911503838939304</v>
      </c>
      <c r="C304" s="9">
        <v>240.34844949668499</v>
      </c>
      <c r="D304" s="9">
        <f t="shared" si="49"/>
        <v>48.069689899337</v>
      </c>
      <c r="E304" s="5">
        <v>149.96</v>
      </c>
      <c r="F304" s="9">
        <v>5.9384140904297196</v>
      </c>
      <c r="G304" s="9">
        <v>185.57544032592901</v>
      </c>
      <c r="H304" s="9">
        <f t="shared" si="40"/>
        <v>3.7115088065185802</v>
      </c>
      <c r="I304" s="5">
        <v>149.94999999999999</v>
      </c>
      <c r="J304" s="9">
        <v>6.3827774029986699</v>
      </c>
      <c r="K304" s="9">
        <v>199.46179384370799</v>
      </c>
      <c r="L304" s="9">
        <f t="shared" si="41"/>
        <v>3.9892358768741598</v>
      </c>
      <c r="M304" s="5">
        <v>149.93</v>
      </c>
      <c r="N304" s="9">
        <v>7.0594641729915297</v>
      </c>
      <c r="O304" s="9">
        <v>220.60825540598501</v>
      </c>
      <c r="P304" s="9">
        <f t="shared" si="42"/>
        <v>4.4121651081196998</v>
      </c>
      <c r="Q304" s="5">
        <v>149.91</v>
      </c>
      <c r="R304" s="9">
        <v>4.8079621175543599</v>
      </c>
      <c r="S304" s="9">
        <v>150.248816173574</v>
      </c>
      <c r="T304" s="9">
        <f t="shared" si="43"/>
        <v>3.0049763234714799</v>
      </c>
      <c r="U304" s="5">
        <v>149.88999999999999</v>
      </c>
      <c r="V304" s="9">
        <v>6.6691334930825503</v>
      </c>
      <c r="W304" s="9">
        <v>208.41042165882999</v>
      </c>
      <c r="X304" s="9">
        <f t="shared" si="44"/>
        <v>4.1682084331765994</v>
      </c>
      <c r="Y304" s="5">
        <v>149.87</v>
      </c>
      <c r="Z304" s="9">
        <v>3.77182630005455</v>
      </c>
      <c r="AA304" s="9">
        <v>117.869571876705</v>
      </c>
      <c r="AB304" s="9">
        <f t="shared" si="45"/>
        <v>2.3573914375340999</v>
      </c>
      <c r="AC304" s="5">
        <v>149.85</v>
      </c>
      <c r="AD304" s="9">
        <v>7.2611427999308402</v>
      </c>
      <c r="AE304" s="9">
        <v>226.910712497839</v>
      </c>
      <c r="AF304" s="9">
        <f t="shared" si="46"/>
        <v>4.5382142499567797</v>
      </c>
      <c r="AG304" s="5">
        <v>149.83000000000001</v>
      </c>
      <c r="AH304" s="9">
        <v>5.5549731144836896</v>
      </c>
      <c r="AI304" s="9">
        <v>173.59290982761499</v>
      </c>
      <c r="AJ304" s="9">
        <f t="shared" si="47"/>
        <v>3.4718581965522999</v>
      </c>
      <c r="AK304" s="5">
        <v>149.81</v>
      </c>
      <c r="AL304" s="9">
        <v>7.62515487560335</v>
      </c>
      <c r="AM304" s="9">
        <v>238.286089862605</v>
      </c>
      <c r="AN304" s="9">
        <f t="shared" si="48"/>
        <v>4.7657217972521</v>
      </c>
    </row>
    <row r="305" spans="1:40">
      <c r="A305" s="5">
        <v>150.47999999999999</v>
      </c>
      <c r="B305" s="9">
        <v>7.7044281929771703</v>
      </c>
      <c r="C305" s="9">
        <v>240.763381030537</v>
      </c>
      <c r="D305" s="9">
        <f t="shared" si="49"/>
        <v>48.152676206107401</v>
      </c>
      <c r="E305" s="5">
        <v>150.46</v>
      </c>
      <c r="F305" s="9">
        <v>5.9384140904297196</v>
      </c>
      <c r="G305" s="9">
        <v>185.57544032592901</v>
      </c>
      <c r="H305" s="9">
        <f t="shared" si="40"/>
        <v>3.7115088065185802</v>
      </c>
      <c r="I305" s="5">
        <v>150.44999999999999</v>
      </c>
      <c r="J305" s="9">
        <v>6.3399426698224604</v>
      </c>
      <c r="K305" s="9">
        <v>198.12320843195201</v>
      </c>
      <c r="L305" s="9">
        <f t="shared" si="41"/>
        <v>3.9624641686390403</v>
      </c>
      <c r="M305" s="5">
        <v>150.43</v>
      </c>
      <c r="N305" s="9">
        <v>7.0775339022842596</v>
      </c>
      <c r="O305" s="9">
        <v>221.17293444638301</v>
      </c>
      <c r="P305" s="9">
        <f t="shared" si="42"/>
        <v>4.4234586889276599</v>
      </c>
      <c r="Q305" s="5">
        <v>150.41</v>
      </c>
      <c r="R305" s="9">
        <v>4.8000014599811101</v>
      </c>
      <c r="S305" s="9">
        <v>150.00004562441001</v>
      </c>
      <c r="T305" s="9">
        <f t="shared" si="43"/>
        <v>3.0000009124882001</v>
      </c>
      <c r="U305" s="5">
        <v>150.38999999999999</v>
      </c>
      <c r="V305" s="9">
        <v>6.6634938073536798</v>
      </c>
      <c r="W305" s="9">
        <v>208.234181479803</v>
      </c>
      <c r="X305" s="9">
        <f t="shared" si="44"/>
        <v>4.1646836295960599</v>
      </c>
      <c r="Y305" s="5">
        <v>150.37</v>
      </c>
      <c r="Z305" s="9">
        <v>3.7466372921206301</v>
      </c>
      <c r="AA305" s="9">
        <v>117.08241537876999</v>
      </c>
      <c r="AB305" s="9">
        <f t="shared" si="45"/>
        <v>2.3416483075754</v>
      </c>
      <c r="AC305" s="5">
        <v>150.35</v>
      </c>
      <c r="AD305" s="9">
        <v>7.2735744254255801</v>
      </c>
      <c r="AE305" s="9">
        <v>227.29920079454899</v>
      </c>
      <c r="AF305" s="9">
        <f t="shared" si="46"/>
        <v>4.5459840158909799</v>
      </c>
      <c r="AG305" s="5">
        <v>150.33000000000001</v>
      </c>
      <c r="AH305" s="9">
        <v>5.5411176915394798</v>
      </c>
      <c r="AI305" s="9">
        <v>173.159927860609</v>
      </c>
      <c r="AJ305" s="9">
        <f t="shared" si="47"/>
        <v>3.4631985572121802</v>
      </c>
      <c r="AK305" s="5">
        <v>150.31</v>
      </c>
      <c r="AL305" s="9">
        <v>7.6712830100078904</v>
      </c>
      <c r="AM305" s="9">
        <v>239.72759406274699</v>
      </c>
      <c r="AN305" s="9">
        <f t="shared" si="48"/>
        <v>4.7945518812549395</v>
      </c>
    </row>
    <row r="306" spans="1:40">
      <c r="A306" s="5">
        <v>150.97999999999999</v>
      </c>
      <c r="B306" s="9">
        <v>7.7044281929771703</v>
      </c>
      <c r="C306" s="9">
        <v>240.763381030537</v>
      </c>
      <c r="D306" s="9">
        <f t="shared" si="49"/>
        <v>48.152676206107401</v>
      </c>
      <c r="E306" s="5">
        <v>150.96</v>
      </c>
      <c r="F306" s="9">
        <v>5.9284891409849196</v>
      </c>
      <c r="G306" s="9">
        <v>185.265285655779</v>
      </c>
      <c r="H306" s="9">
        <f t="shared" si="40"/>
        <v>3.70530571311558</v>
      </c>
      <c r="I306" s="5">
        <v>150.94999999999999</v>
      </c>
      <c r="J306" s="9">
        <v>6.3239613556300904</v>
      </c>
      <c r="K306" s="9">
        <v>197.62379236344</v>
      </c>
      <c r="L306" s="9">
        <f t="shared" si="41"/>
        <v>3.9524758472688002</v>
      </c>
      <c r="M306" s="5">
        <v>150.93</v>
      </c>
      <c r="N306" s="9">
        <v>7.1017083198634898</v>
      </c>
      <c r="O306" s="9">
        <v>221.92838499573401</v>
      </c>
      <c r="P306" s="9">
        <f t="shared" si="42"/>
        <v>4.4385676999146799</v>
      </c>
      <c r="Q306" s="5">
        <v>150.91</v>
      </c>
      <c r="R306" s="9">
        <v>4.8079621175543599</v>
      </c>
      <c r="S306" s="9">
        <v>150.248816173574</v>
      </c>
      <c r="T306" s="9">
        <f t="shared" si="43"/>
        <v>3.0049763234714799</v>
      </c>
      <c r="U306" s="5">
        <v>150.88999999999999</v>
      </c>
      <c r="V306" s="9">
        <v>6.6634938073536798</v>
      </c>
      <c r="W306" s="9">
        <v>208.234181479803</v>
      </c>
      <c r="X306" s="9">
        <f t="shared" si="44"/>
        <v>4.1646836295960599</v>
      </c>
      <c r="Y306" s="5">
        <v>150.87</v>
      </c>
      <c r="Z306" s="9">
        <v>3.7560653027922299</v>
      </c>
      <c r="AA306" s="9">
        <v>117.377040712257</v>
      </c>
      <c r="AB306" s="9">
        <f t="shared" si="45"/>
        <v>2.3475408142451402</v>
      </c>
      <c r="AC306" s="5">
        <v>150.85</v>
      </c>
      <c r="AD306" s="9">
        <v>7.2549360521210202</v>
      </c>
      <c r="AE306" s="9">
        <v>226.71675162878199</v>
      </c>
      <c r="AF306" s="9">
        <f t="shared" si="46"/>
        <v>4.5343350325756395</v>
      </c>
      <c r="AG306" s="5">
        <v>150.83000000000001</v>
      </c>
      <c r="AH306" s="9">
        <v>5.5272988263651301</v>
      </c>
      <c r="AI306" s="9">
        <v>172.72808832390999</v>
      </c>
      <c r="AJ306" s="9">
        <f t="shared" si="47"/>
        <v>3.4545617664781996</v>
      </c>
      <c r="AK306" s="5">
        <v>150.81</v>
      </c>
      <c r="AL306" s="9">
        <v>7.6514746410952696</v>
      </c>
      <c r="AM306" s="9">
        <v>239.108582534227</v>
      </c>
      <c r="AN306" s="9">
        <f t="shared" si="48"/>
        <v>4.78217165068454</v>
      </c>
    </row>
    <row r="307" spans="1:40">
      <c r="A307" s="5">
        <v>151.47999999999999</v>
      </c>
      <c r="B307" s="9">
        <v>7.7044281929771703</v>
      </c>
      <c r="C307" s="9">
        <v>240.763381030537</v>
      </c>
      <c r="D307" s="9">
        <f t="shared" si="49"/>
        <v>48.152676206107401</v>
      </c>
      <c r="E307" s="5">
        <v>151.46</v>
      </c>
      <c r="F307" s="9">
        <v>5.9334493731186404</v>
      </c>
      <c r="G307" s="9">
        <v>185.420292909957</v>
      </c>
      <c r="H307" s="9">
        <f t="shared" si="40"/>
        <v>3.7084058581991401</v>
      </c>
      <c r="I307" s="5">
        <v>151.44999999999999</v>
      </c>
      <c r="J307" s="9">
        <v>6.3133317745739204</v>
      </c>
      <c r="K307" s="9">
        <v>197.29161795543499</v>
      </c>
      <c r="L307" s="9">
        <f t="shared" si="41"/>
        <v>3.9458323591086999</v>
      </c>
      <c r="M307" s="5">
        <v>151.43</v>
      </c>
      <c r="N307" s="9">
        <v>7.0775339022842596</v>
      </c>
      <c r="O307" s="9">
        <v>221.17293444638301</v>
      </c>
      <c r="P307" s="9">
        <f t="shared" si="42"/>
        <v>4.4234586889276599</v>
      </c>
      <c r="Q307" s="5">
        <v>151.41</v>
      </c>
      <c r="R307" s="9">
        <v>4.8279219427374001</v>
      </c>
      <c r="S307" s="9">
        <v>150.87256071054401</v>
      </c>
      <c r="T307" s="9">
        <f t="shared" si="43"/>
        <v>3.01745121421088</v>
      </c>
      <c r="U307" s="5">
        <v>151.38999999999999</v>
      </c>
      <c r="V307" s="9">
        <v>6.6747785036128704</v>
      </c>
      <c r="W307" s="9">
        <v>208.58682823790201</v>
      </c>
      <c r="X307" s="9">
        <f t="shared" si="44"/>
        <v>4.1717365647580404</v>
      </c>
      <c r="Y307" s="5">
        <v>151.37</v>
      </c>
      <c r="Z307" s="9">
        <v>3.76866932391837</v>
      </c>
      <c r="AA307" s="9">
        <v>117.77091637244899</v>
      </c>
      <c r="AB307" s="9">
        <f t="shared" si="45"/>
        <v>2.3554183274489797</v>
      </c>
      <c r="AC307" s="5">
        <v>151.35</v>
      </c>
      <c r="AD307" s="9">
        <v>7.2549360521210202</v>
      </c>
      <c r="AE307" s="9">
        <v>226.71675162878199</v>
      </c>
      <c r="AF307" s="9">
        <f t="shared" si="46"/>
        <v>4.5343350325756395</v>
      </c>
      <c r="AG307" s="5">
        <v>151.33000000000001</v>
      </c>
      <c r="AH307" s="9">
        <v>5.5319010608928201</v>
      </c>
      <c r="AI307" s="9">
        <v>172.87190815290001</v>
      </c>
      <c r="AJ307" s="9">
        <f t="shared" si="47"/>
        <v>3.4574381630580002</v>
      </c>
      <c r="AK307" s="5">
        <v>151.31</v>
      </c>
      <c r="AL307" s="9">
        <v>7.6778989006162099</v>
      </c>
      <c r="AM307" s="9">
        <v>239.934340644256</v>
      </c>
      <c r="AN307" s="9">
        <f t="shared" si="48"/>
        <v>4.7986868128851201</v>
      </c>
    </row>
    <row r="308" spans="1:40">
      <c r="A308" s="5">
        <v>151.97999999999999</v>
      </c>
      <c r="B308" s="9">
        <v>7.7044281929771703</v>
      </c>
      <c r="C308" s="9">
        <v>240.763381030537</v>
      </c>
      <c r="D308" s="9">
        <f t="shared" si="49"/>
        <v>48.152676206107401</v>
      </c>
      <c r="E308" s="5">
        <v>151.96</v>
      </c>
      <c r="F308" s="9">
        <v>5.9185821104141398</v>
      </c>
      <c r="G308" s="9">
        <v>184.955690950442</v>
      </c>
      <c r="H308" s="9">
        <f t="shared" si="40"/>
        <v>3.69911381900884</v>
      </c>
      <c r="I308" s="5">
        <v>151.94999999999999</v>
      </c>
      <c r="J308" s="9">
        <v>6.3027218395000499</v>
      </c>
      <c r="K308" s="9">
        <v>196.96005748437699</v>
      </c>
      <c r="L308" s="9">
        <f t="shared" si="41"/>
        <v>3.9392011496875399</v>
      </c>
      <c r="M308" s="5">
        <v>151.93</v>
      </c>
      <c r="N308" s="9">
        <v>7.1017083198634898</v>
      </c>
      <c r="O308" s="9">
        <v>221.92838499573401</v>
      </c>
      <c r="P308" s="9">
        <f t="shared" si="42"/>
        <v>4.4385676999146799</v>
      </c>
      <c r="Q308" s="5">
        <v>151.91</v>
      </c>
      <c r="R308" s="9">
        <v>4.83192391254219</v>
      </c>
      <c r="S308" s="9">
        <v>150.99762226694401</v>
      </c>
      <c r="T308" s="9">
        <f t="shared" si="43"/>
        <v>3.01995244533888</v>
      </c>
      <c r="U308" s="5">
        <v>151.88999999999999</v>
      </c>
      <c r="V308" s="9">
        <v>6.6747785036128704</v>
      </c>
      <c r="W308" s="9">
        <v>208.58682823790201</v>
      </c>
      <c r="X308" s="9">
        <f t="shared" si="44"/>
        <v>4.1717365647580404</v>
      </c>
      <c r="Y308" s="5">
        <v>151.87</v>
      </c>
      <c r="Z308" s="9">
        <v>3.7655147387154302</v>
      </c>
      <c r="AA308" s="9">
        <v>117.672335584857</v>
      </c>
      <c r="AB308" s="9">
        <f t="shared" si="45"/>
        <v>2.3534467116971398</v>
      </c>
      <c r="AC308" s="5">
        <v>151.85</v>
      </c>
      <c r="AD308" s="9">
        <v>7.2673555884683898</v>
      </c>
      <c r="AE308" s="9">
        <v>227.10486213963699</v>
      </c>
      <c r="AF308" s="9">
        <f t="shared" si="46"/>
        <v>4.5420972427927397</v>
      </c>
      <c r="AG308" s="5">
        <v>151.83000000000001</v>
      </c>
      <c r="AH308" s="9">
        <v>5.5319010608928201</v>
      </c>
      <c r="AI308" s="9">
        <v>172.87190815290001</v>
      </c>
      <c r="AJ308" s="9">
        <f t="shared" si="47"/>
        <v>3.4574381630580002</v>
      </c>
      <c r="AK308" s="5">
        <v>151.81</v>
      </c>
      <c r="AL308" s="9">
        <v>7.6514746410952696</v>
      </c>
      <c r="AM308" s="9">
        <v>239.108582534227</v>
      </c>
      <c r="AN308" s="9">
        <f t="shared" si="48"/>
        <v>4.78217165068454</v>
      </c>
    </row>
    <row r="309" spans="1:40">
      <c r="A309" s="5">
        <v>152.47999999999999</v>
      </c>
      <c r="B309" s="9">
        <v>7.7110769908884098</v>
      </c>
      <c r="C309" s="9">
        <v>240.97115596526299</v>
      </c>
      <c r="D309" s="9">
        <f t="shared" si="49"/>
        <v>48.194231193052602</v>
      </c>
      <c r="E309" s="5">
        <v>152.46</v>
      </c>
      <c r="F309" s="9">
        <v>5.8988216316417796</v>
      </c>
      <c r="G309" s="9">
        <v>184.33817598880501</v>
      </c>
      <c r="H309" s="9">
        <f t="shared" si="40"/>
        <v>3.6867635197761</v>
      </c>
      <c r="I309" s="5">
        <v>152.44</v>
      </c>
      <c r="J309" s="9">
        <v>6.2868436670922696</v>
      </c>
      <c r="K309" s="9">
        <v>196.46386459663401</v>
      </c>
      <c r="L309" s="9">
        <f t="shared" si="41"/>
        <v>3.9292772919326802</v>
      </c>
      <c r="M309" s="5">
        <v>152.43</v>
      </c>
      <c r="N309" s="9">
        <v>7.0715048539421401</v>
      </c>
      <c r="O309" s="9">
        <v>220.984526685692</v>
      </c>
      <c r="P309" s="9">
        <f t="shared" si="42"/>
        <v>4.4196905337138404</v>
      </c>
      <c r="Q309" s="5">
        <v>152.41</v>
      </c>
      <c r="R309" s="9">
        <v>4.8359292262923796</v>
      </c>
      <c r="S309" s="9">
        <v>151.12278832163699</v>
      </c>
      <c r="T309" s="9">
        <f t="shared" si="43"/>
        <v>3.0224557664327398</v>
      </c>
      <c r="U309" s="5">
        <v>152.38999999999999</v>
      </c>
      <c r="V309" s="9">
        <v>6.6634938073536798</v>
      </c>
      <c r="W309" s="9">
        <v>208.234181479803</v>
      </c>
      <c r="X309" s="9">
        <f t="shared" si="44"/>
        <v>4.1646836295960599</v>
      </c>
      <c r="Y309" s="5">
        <v>152.37</v>
      </c>
      <c r="Z309" s="9">
        <v>3.75921273074036</v>
      </c>
      <c r="AA309" s="9">
        <v>117.475397835636</v>
      </c>
      <c r="AB309" s="9">
        <f t="shared" si="45"/>
        <v>2.3495079567127202</v>
      </c>
      <c r="AC309" s="5">
        <v>152.35</v>
      </c>
      <c r="AD309" s="9">
        <v>7.2425406479724499</v>
      </c>
      <c r="AE309" s="9">
        <v>226.329395249139</v>
      </c>
      <c r="AF309" s="9">
        <f t="shared" si="46"/>
        <v>4.5265879049827795</v>
      </c>
      <c r="AG309" s="5">
        <v>152.33000000000001</v>
      </c>
      <c r="AH309" s="9">
        <v>5.5043482677745601</v>
      </c>
      <c r="AI309" s="9">
        <v>172.01088336795499</v>
      </c>
      <c r="AJ309" s="9">
        <f t="shared" si="47"/>
        <v>3.4402176673590996</v>
      </c>
      <c r="AK309" s="5">
        <v>152.31</v>
      </c>
      <c r="AL309" s="9">
        <v>7.6514746410952696</v>
      </c>
      <c r="AM309" s="9">
        <v>239.108582534227</v>
      </c>
      <c r="AN309" s="9">
        <f t="shared" si="48"/>
        <v>4.78217165068454</v>
      </c>
    </row>
    <row r="310" spans="1:40">
      <c r="A310" s="5">
        <v>152.97999999999999</v>
      </c>
      <c r="B310" s="9">
        <v>7.7044281929771703</v>
      </c>
      <c r="C310" s="9">
        <v>240.763381030537</v>
      </c>
      <c r="D310" s="9">
        <f t="shared" si="49"/>
        <v>48.152676206107401</v>
      </c>
      <c r="E310" s="5">
        <v>152.96</v>
      </c>
      <c r="F310" s="9">
        <v>5.9185821104141398</v>
      </c>
      <c r="G310" s="9">
        <v>184.955690950442</v>
      </c>
      <c r="H310" s="9">
        <f t="shared" si="40"/>
        <v>3.69911381900884</v>
      </c>
      <c r="I310" s="5">
        <v>152.94999999999999</v>
      </c>
      <c r="J310" s="9">
        <v>6.2710094260535003</v>
      </c>
      <c r="K310" s="9">
        <v>195.96904456417201</v>
      </c>
      <c r="L310" s="9">
        <f t="shared" si="41"/>
        <v>3.9193808912834402</v>
      </c>
      <c r="M310" s="5">
        <v>152.93</v>
      </c>
      <c r="N310" s="9">
        <v>7.0835687656754898</v>
      </c>
      <c r="O310" s="9">
        <v>221.361523927359</v>
      </c>
      <c r="P310" s="9">
        <f t="shared" si="42"/>
        <v>4.4272304785471803</v>
      </c>
      <c r="Q310" s="5">
        <v>152.91</v>
      </c>
      <c r="R310" s="9">
        <v>4.8359292262923796</v>
      </c>
      <c r="S310" s="9">
        <v>151.12278832163699</v>
      </c>
      <c r="T310" s="9">
        <f t="shared" si="43"/>
        <v>3.0224557664327398</v>
      </c>
      <c r="U310" s="5">
        <v>152.88999999999999</v>
      </c>
      <c r="V310" s="9">
        <v>6.6634938073536798</v>
      </c>
      <c r="W310" s="9">
        <v>208.234181479803</v>
      </c>
      <c r="X310" s="9">
        <f t="shared" si="44"/>
        <v>4.1646836295960599</v>
      </c>
      <c r="Y310" s="5">
        <v>152.87</v>
      </c>
      <c r="Z310" s="9">
        <v>3.75292025542536</v>
      </c>
      <c r="AA310" s="9">
        <v>117.27875798204199</v>
      </c>
      <c r="AB310" s="9">
        <f t="shared" si="45"/>
        <v>2.3455751596408398</v>
      </c>
      <c r="AC310" s="5">
        <v>152.85</v>
      </c>
      <c r="AD310" s="9">
        <v>7.2549360521210202</v>
      </c>
      <c r="AE310" s="9">
        <v>226.71675162878199</v>
      </c>
      <c r="AF310" s="9">
        <f t="shared" si="46"/>
        <v>4.5343350325756395</v>
      </c>
      <c r="AG310" s="5">
        <v>152.83000000000001</v>
      </c>
      <c r="AH310" s="9">
        <v>5.49062625001031</v>
      </c>
      <c r="AI310" s="9">
        <v>171.582070312822</v>
      </c>
      <c r="AJ310" s="9">
        <f t="shared" si="47"/>
        <v>3.43164140625644</v>
      </c>
      <c r="AK310" s="5">
        <v>152.81</v>
      </c>
      <c r="AL310" s="9">
        <v>7.6646736754995803</v>
      </c>
      <c r="AM310" s="9">
        <v>239.52105235936199</v>
      </c>
      <c r="AN310" s="9">
        <f t="shared" si="48"/>
        <v>4.7904210471872402</v>
      </c>
    </row>
    <row r="311" spans="1:40">
      <c r="A311" s="5">
        <v>153.47999999999999</v>
      </c>
      <c r="B311" s="9">
        <v>7.68452135576175</v>
      </c>
      <c r="C311" s="9">
        <v>240.141292367555</v>
      </c>
      <c r="D311" s="9">
        <f t="shared" si="49"/>
        <v>48.028258473511002</v>
      </c>
      <c r="E311" s="5">
        <v>153.46</v>
      </c>
      <c r="F311" s="9">
        <v>5.9086929551234499</v>
      </c>
      <c r="G311" s="9">
        <v>184.646654847608</v>
      </c>
      <c r="H311" s="9">
        <f t="shared" si="40"/>
        <v>3.6929330969521601</v>
      </c>
      <c r="I311" s="5">
        <v>153.44999999999999</v>
      </c>
      <c r="J311" s="9">
        <v>6.2552189540354703</v>
      </c>
      <c r="K311" s="9">
        <v>195.47559231360799</v>
      </c>
      <c r="L311" s="9">
        <f t="shared" si="41"/>
        <v>3.9095118462721596</v>
      </c>
      <c r="M311" s="5">
        <v>153.43</v>
      </c>
      <c r="N311" s="9">
        <v>7.0715048539421401</v>
      </c>
      <c r="O311" s="9">
        <v>220.984526685692</v>
      </c>
      <c r="P311" s="9">
        <f t="shared" si="42"/>
        <v>4.4196905337138404</v>
      </c>
      <c r="Q311" s="5">
        <v>153.41</v>
      </c>
      <c r="R311" s="9">
        <v>4.8439499011440699</v>
      </c>
      <c r="S311" s="9">
        <v>151.373434410752</v>
      </c>
      <c r="T311" s="9">
        <f t="shared" si="43"/>
        <v>3.0274686882150399</v>
      </c>
      <c r="U311" s="5">
        <v>153.38999999999999</v>
      </c>
      <c r="V311" s="9">
        <v>6.6747785036128704</v>
      </c>
      <c r="W311" s="9">
        <v>208.58682823790201</v>
      </c>
      <c r="X311" s="9">
        <f t="shared" si="44"/>
        <v>4.1717365647580404</v>
      </c>
      <c r="Y311" s="5">
        <v>153.37</v>
      </c>
      <c r="Z311" s="9">
        <v>3.7403638202303502</v>
      </c>
      <c r="AA311" s="9">
        <v>116.88636938219901</v>
      </c>
      <c r="AB311" s="9">
        <f t="shared" si="45"/>
        <v>2.3377273876439801</v>
      </c>
      <c r="AC311" s="5">
        <v>153.35</v>
      </c>
      <c r="AD311" s="9">
        <v>7.2425406479724499</v>
      </c>
      <c r="AE311" s="9">
        <v>226.329395249139</v>
      </c>
      <c r="AF311" s="9">
        <f t="shared" si="46"/>
        <v>4.5265879049827795</v>
      </c>
      <c r="AG311" s="5">
        <v>153.33000000000001</v>
      </c>
      <c r="AH311" s="9">
        <v>5.49062625001031</v>
      </c>
      <c r="AI311" s="9">
        <v>171.582070312822</v>
      </c>
      <c r="AJ311" s="9">
        <f t="shared" si="47"/>
        <v>3.43164140625644</v>
      </c>
      <c r="AK311" s="5">
        <v>153.31</v>
      </c>
      <c r="AL311" s="9">
        <v>7.6580708886663098</v>
      </c>
      <c r="AM311" s="9">
        <v>239.31471527082201</v>
      </c>
      <c r="AN311" s="9">
        <f t="shared" si="48"/>
        <v>4.7862943054164404</v>
      </c>
    </row>
    <row r="312" spans="1:40">
      <c r="A312" s="5">
        <v>153.97999999999999</v>
      </c>
      <c r="B312" s="9">
        <v>7.68452135576175</v>
      </c>
      <c r="C312" s="9">
        <v>240.141292367555</v>
      </c>
      <c r="D312" s="9">
        <f t="shared" si="49"/>
        <v>48.028258473511002</v>
      </c>
      <c r="E312" s="5">
        <v>153.96</v>
      </c>
      <c r="F312" s="9">
        <v>5.9136353010785996</v>
      </c>
      <c r="G312" s="9">
        <v>184.80110315870601</v>
      </c>
      <c r="H312" s="9">
        <f t="shared" si="40"/>
        <v>3.6960220631741203</v>
      </c>
      <c r="I312" s="5">
        <v>153.94999999999999</v>
      </c>
      <c r="J312" s="9">
        <v>6.2133237833131396</v>
      </c>
      <c r="K312" s="9">
        <v>194.16636822853599</v>
      </c>
      <c r="L312" s="9">
        <f t="shared" si="41"/>
        <v>3.8833273645707198</v>
      </c>
      <c r="M312" s="5">
        <v>153.93</v>
      </c>
      <c r="N312" s="9">
        <v>7.0835687656754898</v>
      </c>
      <c r="O312" s="9">
        <v>221.361523927359</v>
      </c>
      <c r="P312" s="9">
        <f t="shared" si="42"/>
        <v>4.4272304785471803</v>
      </c>
      <c r="Q312" s="5">
        <v>153.91</v>
      </c>
      <c r="R312" s="9">
        <v>4.79602610278641</v>
      </c>
      <c r="S312" s="9">
        <v>149.875815712075</v>
      </c>
      <c r="T312" s="9">
        <f t="shared" si="43"/>
        <v>2.9975163142415</v>
      </c>
      <c r="U312" s="5">
        <v>153.88999999999999</v>
      </c>
      <c r="V312" s="9">
        <v>6.6804288456075698</v>
      </c>
      <c r="W312" s="9">
        <v>208.763401425236</v>
      </c>
      <c r="X312" s="9">
        <f t="shared" si="44"/>
        <v>4.1752680285047203</v>
      </c>
      <c r="Y312" s="5">
        <v>153.87</v>
      </c>
      <c r="Z312" s="9">
        <v>3.6967135578189998</v>
      </c>
      <c r="AA312" s="9">
        <v>115.52229868184401</v>
      </c>
      <c r="AB312" s="9">
        <f t="shared" si="45"/>
        <v>2.3104459736368801</v>
      </c>
      <c r="AC312" s="5">
        <v>153.85</v>
      </c>
      <c r="AD312" s="9">
        <v>7.2425406479724499</v>
      </c>
      <c r="AE312" s="9">
        <v>226.329395249139</v>
      </c>
      <c r="AF312" s="9">
        <f t="shared" si="46"/>
        <v>4.5265879049827795</v>
      </c>
      <c r="AG312" s="5">
        <v>153.83000000000001</v>
      </c>
      <c r="AH312" s="9">
        <v>5.4678363329052004</v>
      </c>
      <c r="AI312" s="9">
        <v>170.86988540328801</v>
      </c>
      <c r="AJ312" s="9">
        <f t="shared" si="47"/>
        <v>3.41739770806576</v>
      </c>
      <c r="AK312" s="5">
        <v>153.81</v>
      </c>
      <c r="AL312" s="9">
        <v>7.6383017301495997</v>
      </c>
      <c r="AM312" s="9">
        <v>238.69692906717501</v>
      </c>
      <c r="AN312" s="9">
        <f t="shared" si="48"/>
        <v>4.7739385813434998</v>
      </c>
    </row>
    <row r="313" spans="1:40">
      <c r="A313" s="5">
        <v>154.47999999999999</v>
      </c>
      <c r="B313" s="9">
        <v>7.7177323957066504</v>
      </c>
      <c r="C313" s="9">
        <v>241.17913736583299</v>
      </c>
      <c r="D313" s="9">
        <f t="shared" si="49"/>
        <v>48.235827473166594</v>
      </c>
      <c r="E313" s="5">
        <v>154.46</v>
      </c>
      <c r="F313" s="9">
        <v>5.8988216316417796</v>
      </c>
      <c r="G313" s="9">
        <v>184.33817598880501</v>
      </c>
      <c r="H313" s="9">
        <f t="shared" si="40"/>
        <v>3.6867635197761</v>
      </c>
      <c r="I313" s="5">
        <v>154.44</v>
      </c>
      <c r="J313" s="9">
        <v>6.2028980864398999</v>
      </c>
      <c r="K313" s="9">
        <v>193.84056520124699</v>
      </c>
      <c r="L313" s="9">
        <f t="shared" si="41"/>
        <v>3.8768113040249399</v>
      </c>
      <c r="M313" s="5">
        <v>154.43</v>
      </c>
      <c r="N313" s="9">
        <v>7.0594641729915297</v>
      </c>
      <c r="O313" s="9">
        <v>220.60825540598501</v>
      </c>
      <c r="P313" s="9">
        <f t="shared" si="42"/>
        <v>4.4121651081196998</v>
      </c>
      <c r="Q313" s="5">
        <v>154.41</v>
      </c>
      <c r="R313" s="9">
        <v>4.8159360583003199</v>
      </c>
      <c r="S313" s="9">
        <v>150.498001821885</v>
      </c>
      <c r="T313" s="9">
        <f t="shared" si="43"/>
        <v>3.0099600364376999</v>
      </c>
      <c r="U313" s="5">
        <v>154.38999999999999</v>
      </c>
      <c r="V313" s="9">
        <v>6.6691334930825503</v>
      </c>
      <c r="W313" s="9">
        <v>208.41042165882999</v>
      </c>
      <c r="X313" s="9">
        <f t="shared" si="44"/>
        <v>4.1682084331765994</v>
      </c>
      <c r="Y313" s="5">
        <v>154.37</v>
      </c>
      <c r="Z313" s="9">
        <v>3.6443235414986002</v>
      </c>
      <c r="AA313" s="9">
        <v>113.885110671831</v>
      </c>
      <c r="AB313" s="9">
        <f t="shared" si="45"/>
        <v>2.27770221343662</v>
      </c>
      <c r="AC313" s="5">
        <v>154.35</v>
      </c>
      <c r="AD313" s="9">
        <v>7.23635197630525</v>
      </c>
      <c r="AE313" s="9">
        <v>226.13599925953901</v>
      </c>
      <c r="AF313" s="9">
        <f t="shared" si="46"/>
        <v>4.52271998519078</v>
      </c>
      <c r="AG313" s="5">
        <v>154.33000000000001</v>
      </c>
      <c r="AH313" s="9">
        <v>5.4587482938953498</v>
      </c>
      <c r="AI313" s="9">
        <v>170.58588418423</v>
      </c>
      <c r="AJ313" s="9">
        <f t="shared" si="47"/>
        <v>3.4117176836845999</v>
      </c>
      <c r="AK313" s="5">
        <v>154.31</v>
      </c>
      <c r="AL313" s="9">
        <v>7.6514746410952696</v>
      </c>
      <c r="AM313" s="9">
        <v>239.108582534227</v>
      </c>
      <c r="AN313" s="9">
        <f t="shared" si="48"/>
        <v>4.78217165068454</v>
      </c>
    </row>
    <row r="314" spans="1:40">
      <c r="A314" s="5">
        <v>154.97999999999999</v>
      </c>
      <c r="B314" s="9">
        <v>7.7044281929771703</v>
      </c>
      <c r="C314" s="9">
        <v>240.763381030537</v>
      </c>
      <c r="D314" s="9">
        <f t="shared" si="49"/>
        <v>48.152676206107401</v>
      </c>
      <c r="E314" s="5">
        <v>154.96</v>
      </c>
      <c r="F314" s="9">
        <v>5.8938926432781198</v>
      </c>
      <c r="G314" s="9">
        <v>184.18414510244099</v>
      </c>
      <c r="H314" s="9">
        <f t="shared" si="40"/>
        <v>3.6836829020488198</v>
      </c>
      <c r="I314" s="5">
        <v>154.94999999999999</v>
      </c>
      <c r="J314" s="9">
        <v>6.1613862664747598</v>
      </c>
      <c r="K314" s="9">
        <v>192.543320827336</v>
      </c>
      <c r="L314" s="9">
        <f t="shared" si="41"/>
        <v>3.8508664165467201</v>
      </c>
      <c r="M314" s="5">
        <v>154.93</v>
      </c>
      <c r="N314" s="9">
        <v>7.04744666410188</v>
      </c>
      <c r="O314" s="9">
        <v>220.232708253184</v>
      </c>
      <c r="P314" s="9">
        <f t="shared" si="42"/>
        <v>4.4046541650636799</v>
      </c>
      <c r="Q314" s="5">
        <v>154.91</v>
      </c>
      <c r="R314" s="9">
        <v>4.8199280194806597</v>
      </c>
      <c r="S314" s="9">
        <v>150.62275060877101</v>
      </c>
      <c r="T314" s="9">
        <f t="shared" si="43"/>
        <v>3.0124550121754203</v>
      </c>
      <c r="U314" s="5">
        <v>154.88999999999999</v>
      </c>
      <c r="V314" s="9">
        <v>6.6917455506894301</v>
      </c>
      <c r="W314" s="9">
        <v>209.11704845904501</v>
      </c>
      <c r="X314" s="9">
        <f t="shared" si="44"/>
        <v>4.1823409691808999</v>
      </c>
      <c r="Y314" s="5">
        <v>154.87</v>
      </c>
      <c r="Z314" s="9">
        <v>3.6229442202531601</v>
      </c>
      <c r="AA314" s="9">
        <v>113.21700688291099</v>
      </c>
      <c r="AB314" s="9">
        <f t="shared" si="45"/>
        <v>2.2643401376582197</v>
      </c>
      <c r="AC314" s="5">
        <v>154.85</v>
      </c>
      <c r="AD314" s="9">
        <v>7.2301693147088901</v>
      </c>
      <c r="AE314" s="9">
        <v>225.94279108465301</v>
      </c>
      <c r="AF314" s="9">
        <f t="shared" si="46"/>
        <v>4.5188558216930605</v>
      </c>
      <c r="AG314" s="5">
        <v>154.83000000000001</v>
      </c>
      <c r="AH314" s="9">
        <v>5.4270651340390099</v>
      </c>
      <c r="AI314" s="9">
        <v>169.59578543871899</v>
      </c>
      <c r="AJ314" s="9">
        <f t="shared" si="47"/>
        <v>3.3919157087743796</v>
      </c>
      <c r="AK314" s="5">
        <v>154.81</v>
      </c>
      <c r="AL314" s="9">
        <v>7.6580708886663098</v>
      </c>
      <c r="AM314" s="9">
        <v>239.31471527082201</v>
      </c>
      <c r="AN314" s="9">
        <f t="shared" si="48"/>
        <v>4.7862943054164404</v>
      </c>
    </row>
    <row r="315" spans="1:40">
      <c r="A315" s="5">
        <v>155.47999999999999</v>
      </c>
      <c r="B315" s="9">
        <v>7.6977859934744304</v>
      </c>
      <c r="C315" s="9">
        <v>240.555812296076</v>
      </c>
      <c r="D315" s="9">
        <f t="shared" si="49"/>
        <v>48.111162459215201</v>
      </c>
      <c r="E315" s="5">
        <v>155.46</v>
      </c>
      <c r="F315" s="9">
        <v>5.8742210529274299</v>
      </c>
      <c r="G315" s="9">
        <v>183.56940790398201</v>
      </c>
      <c r="H315" s="9">
        <f t="shared" si="40"/>
        <v>3.6713881580796404</v>
      </c>
      <c r="I315" s="5">
        <v>155.44999999999999</v>
      </c>
      <c r="J315" s="9">
        <v>6.1562186761506599</v>
      </c>
      <c r="K315" s="9">
        <v>192.38183362970801</v>
      </c>
      <c r="L315" s="9">
        <f t="shared" si="41"/>
        <v>3.8476366725941604</v>
      </c>
      <c r="M315" s="5">
        <v>155.43</v>
      </c>
      <c r="N315" s="9">
        <v>7.06548161329306</v>
      </c>
      <c r="O315" s="9">
        <v>220.79630041540801</v>
      </c>
      <c r="P315" s="9">
        <f t="shared" si="42"/>
        <v>4.4159260083081602</v>
      </c>
      <c r="Q315" s="5">
        <v>155.41</v>
      </c>
      <c r="R315" s="9">
        <v>4.8119474256085502</v>
      </c>
      <c r="S315" s="9">
        <v>150.373357050267</v>
      </c>
      <c r="T315" s="9">
        <f t="shared" si="43"/>
        <v>3.00746714100534</v>
      </c>
      <c r="U315" s="5">
        <v>155.38999999999999</v>
      </c>
      <c r="V315" s="9">
        <v>6.6860845257390897</v>
      </c>
      <c r="W315" s="9">
        <v>208.940141429346</v>
      </c>
      <c r="X315" s="9">
        <f t="shared" si="44"/>
        <v>4.1788028285869201</v>
      </c>
      <c r="Y315" s="5">
        <v>155.37</v>
      </c>
      <c r="Z315" s="9">
        <v>3.6047077531812501</v>
      </c>
      <c r="AA315" s="9">
        <v>112.647117286914</v>
      </c>
      <c r="AB315" s="9">
        <f t="shared" si="45"/>
        <v>2.2529423457382798</v>
      </c>
      <c r="AC315" s="5">
        <v>155.35</v>
      </c>
      <c r="AD315" s="9">
        <v>7.2178219911930599</v>
      </c>
      <c r="AE315" s="9">
        <v>225.55693722478301</v>
      </c>
      <c r="AF315" s="9">
        <f t="shared" si="46"/>
        <v>4.5111387444956605</v>
      </c>
      <c r="AG315" s="5">
        <v>155.33000000000001</v>
      </c>
      <c r="AH315" s="9">
        <v>5.4135458662189802</v>
      </c>
      <c r="AI315" s="9">
        <v>169.17330831934299</v>
      </c>
      <c r="AJ315" s="9">
        <f t="shared" si="47"/>
        <v>3.3834661663868597</v>
      </c>
      <c r="AK315" s="5">
        <v>155.31</v>
      </c>
      <c r="AL315" s="9">
        <v>7.6514746410952696</v>
      </c>
      <c r="AM315" s="9">
        <v>239.108582534227</v>
      </c>
      <c r="AN315" s="9">
        <f t="shared" si="48"/>
        <v>4.78217165068454</v>
      </c>
    </row>
    <row r="316" spans="1:40">
      <c r="A316" s="5">
        <v>155.97999999999999</v>
      </c>
      <c r="B316" s="9">
        <v>7.7110769908884098</v>
      </c>
      <c r="C316" s="9">
        <v>240.97115596526299</v>
      </c>
      <c r="D316" s="9">
        <f t="shared" si="49"/>
        <v>48.194231193052602</v>
      </c>
      <c r="E316" s="5">
        <v>155.96</v>
      </c>
      <c r="F316" s="9">
        <v>5.8988216316417796</v>
      </c>
      <c r="G316" s="9">
        <v>184.33817598880501</v>
      </c>
      <c r="H316" s="9">
        <f t="shared" si="40"/>
        <v>3.6867635197761</v>
      </c>
      <c r="I316" s="5">
        <v>155.94999999999999</v>
      </c>
      <c r="J316" s="9">
        <v>6.1201777502199199</v>
      </c>
      <c r="K316" s="9">
        <v>191.25555469437299</v>
      </c>
      <c r="L316" s="9">
        <f t="shared" si="41"/>
        <v>3.8251110938874597</v>
      </c>
      <c r="M316" s="5">
        <v>155.93</v>
      </c>
      <c r="N316" s="9">
        <v>7.0775339022842596</v>
      </c>
      <c r="O316" s="9">
        <v>221.17293444638301</v>
      </c>
      <c r="P316" s="9">
        <f t="shared" si="42"/>
        <v>4.4234586889276599</v>
      </c>
      <c r="Q316" s="5">
        <v>155.91</v>
      </c>
      <c r="R316" s="9">
        <v>4.7525147476845797</v>
      </c>
      <c r="S316" s="9">
        <v>148.516085865143</v>
      </c>
      <c r="T316" s="9">
        <f t="shared" si="43"/>
        <v>2.97032171730286</v>
      </c>
      <c r="U316" s="5">
        <v>155.88999999999999</v>
      </c>
      <c r="V316" s="9">
        <v>6.6860845257390897</v>
      </c>
      <c r="W316" s="9">
        <v>208.940141429346</v>
      </c>
      <c r="X316" s="9">
        <f t="shared" si="44"/>
        <v>4.1788028285869201</v>
      </c>
      <c r="Y316" s="5">
        <v>155.87</v>
      </c>
      <c r="Z316" s="9">
        <v>3.5775053094195099</v>
      </c>
      <c r="AA316" s="9">
        <v>111.79704091936</v>
      </c>
      <c r="AB316" s="9">
        <f t="shared" si="45"/>
        <v>2.2359408183872</v>
      </c>
      <c r="AC316" s="5">
        <v>155.85</v>
      </c>
      <c r="AD316" s="9">
        <v>7.2301693147088901</v>
      </c>
      <c r="AE316" s="9">
        <v>225.94279108465301</v>
      </c>
      <c r="AF316" s="9">
        <f t="shared" si="46"/>
        <v>4.5188558216930605</v>
      </c>
      <c r="AG316" s="5">
        <v>155.83000000000001</v>
      </c>
      <c r="AH316" s="9">
        <v>5.4045526700721798</v>
      </c>
      <c r="AI316" s="9">
        <v>168.892270939756</v>
      </c>
      <c r="AJ316" s="9">
        <f t="shared" si="47"/>
        <v>3.3778454187951201</v>
      </c>
      <c r="AK316" s="5">
        <v>155.81</v>
      </c>
      <c r="AL316" s="9">
        <v>7.6448849243858499</v>
      </c>
      <c r="AM316" s="9">
        <v>238.90265388705799</v>
      </c>
      <c r="AN316" s="9">
        <f t="shared" si="48"/>
        <v>4.7780530777411601</v>
      </c>
    </row>
    <row r="317" spans="1:40">
      <c r="A317" s="5">
        <v>156.47999999999999</v>
      </c>
      <c r="B317" s="9">
        <v>7.7243944159427498</v>
      </c>
      <c r="C317" s="9">
        <v>241.387325498211</v>
      </c>
      <c r="D317" s="9">
        <f t="shared" si="49"/>
        <v>48.2774650996422</v>
      </c>
      <c r="E317" s="5">
        <v>156.46</v>
      </c>
      <c r="F317" s="9">
        <v>5.88404798626956</v>
      </c>
      <c r="G317" s="9">
        <v>183.87649957092401</v>
      </c>
      <c r="H317" s="9">
        <f t="shared" si="40"/>
        <v>3.67752999141848</v>
      </c>
      <c r="I317" s="5">
        <v>156.44999999999999</v>
      </c>
      <c r="J317" s="9">
        <v>6.1048021458786597</v>
      </c>
      <c r="K317" s="9">
        <v>190.775067058708</v>
      </c>
      <c r="L317" s="9">
        <f t="shared" si="41"/>
        <v>3.8155013411741603</v>
      </c>
      <c r="M317" s="5">
        <v>156.43</v>
      </c>
      <c r="N317" s="9">
        <v>7.0715048539421401</v>
      </c>
      <c r="O317" s="9">
        <v>220.984526685692</v>
      </c>
      <c r="P317" s="9">
        <f t="shared" si="42"/>
        <v>4.4196905337138404</v>
      </c>
      <c r="Q317" s="5">
        <v>156.41</v>
      </c>
      <c r="R317" s="9">
        <v>4.71720885329115</v>
      </c>
      <c r="S317" s="9">
        <v>147.41277666534901</v>
      </c>
      <c r="T317" s="9">
        <f t="shared" si="43"/>
        <v>2.9482555333069804</v>
      </c>
      <c r="U317" s="5">
        <v>156.38999999999999</v>
      </c>
      <c r="V317" s="9">
        <v>6.6860845257390897</v>
      </c>
      <c r="W317" s="9">
        <v>208.940141429346</v>
      </c>
      <c r="X317" s="9">
        <f t="shared" si="44"/>
        <v>4.1788028285869201</v>
      </c>
      <c r="Y317" s="5">
        <v>156.37</v>
      </c>
      <c r="Z317" s="9">
        <v>3.5775053094195099</v>
      </c>
      <c r="AA317" s="9">
        <v>111.79704091936</v>
      </c>
      <c r="AB317" s="9">
        <f t="shared" si="45"/>
        <v>2.2359408183872</v>
      </c>
      <c r="AC317" s="5">
        <v>156.35</v>
      </c>
      <c r="AD317" s="9">
        <v>7.2301693147088901</v>
      </c>
      <c r="AE317" s="9">
        <v>225.94279108465301</v>
      </c>
      <c r="AF317" s="9">
        <f t="shared" si="46"/>
        <v>4.5188558216930605</v>
      </c>
      <c r="AG317" s="5">
        <v>156.33000000000001</v>
      </c>
      <c r="AH317" s="9">
        <v>5.3910922559219703</v>
      </c>
      <c r="AI317" s="9">
        <v>168.47163299756201</v>
      </c>
      <c r="AJ317" s="9">
        <f t="shared" si="47"/>
        <v>3.3694326599512401</v>
      </c>
      <c r="AK317" s="5">
        <v>156.31</v>
      </c>
      <c r="AL317" s="9">
        <v>7.6712830100078904</v>
      </c>
      <c r="AM317" s="9">
        <v>239.72759406274699</v>
      </c>
      <c r="AN317" s="9">
        <f t="shared" si="48"/>
        <v>4.7945518812549395</v>
      </c>
    </row>
    <row r="318" spans="1:40">
      <c r="A318" s="5">
        <v>156.97999999999999</v>
      </c>
      <c r="B318" s="9">
        <v>7.6778989006162099</v>
      </c>
      <c r="C318" s="9">
        <v>239.934340644256</v>
      </c>
      <c r="D318" s="9">
        <f t="shared" si="49"/>
        <v>47.986868128851199</v>
      </c>
      <c r="E318" s="5">
        <v>156.96</v>
      </c>
      <c r="F318" s="9">
        <v>5.8742210529274299</v>
      </c>
      <c r="G318" s="9">
        <v>183.56940790398201</v>
      </c>
      <c r="H318" s="9">
        <f t="shared" si="40"/>
        <v>3.6713881580796404</v>
      </c>
      <c r="I318" s="5">
        <v>156.94999999999999</v>
      </c>
      <c r="J318" s="9">
        <v>6.07926957266345</v>
      </c>
      <c r="K318" s="9">
        <v>189.97717414573299</v>
      </c>
      <c r="L318" s="9">
        <f t="shared" si="41"/>
        <v>3.7995434829146597</v>
      </c>
      <c r="M318" s="5">
        <v>156.93</v>
      </c>
      <c r="N318" s="9">
        <v>7.0715048539421401</v>
      </c>
      <c r="O318" s="9">
        <v>220.984526685692</v>
      </c>
      <c r="P318" s="9">
        <f t="shared" si="42"/>
        <v>4.4196905337138404</v>
      </c>
      <c r="Q318" s="5">
        <v>156.91</v>
      </c>
      <c r="R318" s="9">
        <v>4.7016015849166504</v>
      </c>
      <c r="S318" s="9">
        <v>146.92504952864499</v>
      </c>
      <c r="T318" s="9">
        <f t="shared" si="43"/>
        <v>2.9385009905728996</v>
      </c>
      <c r="U318" s="5">
        <v>156.88999999999999</v>
      </c>
      <c r="V318" s="9">
        <v>6.6860845257390897</v>
      </c>
      <c r="W318" s="9">
        <v>208.940141429346</v>
      </c>
      <c r="X318" s="9">
        <f t="shared" si="44"/>
        <v>4.1788028285869201</v>
      </c>
      <c r="Y318" s="5">
        <v>156.87</v>
      </c>
      <c r="Z318" s="9">
        <v>3.5266157609167799</v>
      </c>
      <c r="AA318" s="9">
        <v>110.206742528649</v>
      </c>
      <c r="AB318" s="9">
        <f t="shared" si="45"/>
        <v>2.2041348505729799</v>
      </c>
      <c r="AC318" s="5">
        <v>156.85</v>
      </c>
      <c r="AD318" s="9">
        <v>7.2301693147088901</v>
      </c>
      <c r="AE318" s="9">
        <v>225.94279108465301</v>
      </c>
      <c r="AF318" s="9">
        <f t="shared" si="46"/>
        <v>4.5188558216930605</v>
      </c>
      <c r="AG318" s="5">
        <v>156.83000000000001</v>
      </c>
      <c r="AH318" s="9">
        <v>5.3955751495161604</v>
      </c>
      <c r="AI318" s="9">
        <v>168.61172342238001</v>
      </c>
      <c r="AJ318" s="9">
        <f t="shared" si="47"/>
        <v>3.3722344684476</v>
      </c>
      <c r="AK318" s="5">
        <v>156.81</v>
      </c>
      <c r="AL318" s="9">
        <v>7.6514746410952696</v>
      </c>
      <c r="AM318" s="9">
        <v>239.108582534227</v>
      </c>
      <c r="AN318" s="9">
        <f t="shared" si="48"/>
        <v>4.78217165068454</v>
      </c>
    </row>
    <row r="319" spans="1:40">
      <c r="A319" s="5">
        <v>157.47999999999999</v>
      </c>
      <c r="B319" s="9">
        <v>7.6911503838939304</v>
      </c>
      <c r="C319" s="9">
        <v>240.34844949668499</v>
      </c>
      <c r="D319" s="9">
        <f t="shared" si="49"/>
        <v>48.069689899337</v>
      </c>
      <c r="E319" s="5">
        <v>157.46</v>
      </c>
      <c r="F319" s="9">
        <v>5.9037550671186398</v>
      </c>
      <c r="G319" s="9">
        <v>184.49234584745801</v>
      </c>
      <c r="H319" s="9">
        <f t="shared" si="40"/>
        <v>3.6898469169491603</v>
      </c>
      <c r="I319" s="5">
        <v>157.44999999999999</v>
      </c>
      <c r="J319" s="9">
        <v>6.0538531734437502</v>
      </c>
      <c r="K319" s="9">
        <v>189.18291167011699</v>
      </c>
      <c r="L319" s="9">
        <f t="shared" si="41"/>
        <v>3.7836582334023401</v>
      </c>
      <c r="M319" s="5">
        <v>157.43</v>
      </c>
      <c r="N319" s="9">
        <v>7.06548161329306</v>
      </c>
      <c r="O319" s="9">
        <v>220.79630041540801</v>
      </c>
      <c r="P319" s="9">
        <f t="shared" si="42"/>
        <v>4.4159260083081602</v>
      </c>
      <c r="Q319" s="5">
        <v>157.41</v>
      </c>
      <c r="R319" s="9">
        <v>4.6666731783195496</v>
      </c>
      <c r="S319" s="9">
        <v>145.833536822486</v>
      </c>
      <c r="T319" s="9">
        <f t="shared" si="43"/>
        <v>2.9166707364497197</v>
      </c>
      <c r="U319" s="5">
        <v>157.38999999999999</v>
      </c>
      <c r="V319" s="9">
        <v>6.7030836618224097</v>
      </c>
      <c r="W319" s="9">
        <v>209.47136443195001</v>
      </c>
      <c r="X319" s="9">
        <f t="shared" si="44"/>
        <v>4.189427288639</v>
      </c>
      <c r="Y319" s="5">
        <v>157.37</v>
      </c>
      <c r="Z319" s="9">
        <v>3.52067070578557</v>
      </c>
      <c r="AA319" s="9">
        <v>110.020959555799</v>
      </c>
      <c r="AB319" s="9">
        <f t="shared" si="45"/>
        <v>2.2004191911159801</v>
      </c>
      <c r="AC319" s="5">
        <v>157.35</v>
      </c>
      <c r="AD319" s="9">
        <v>7.2239926555467102</v>
      </c>
      <c r="AE319" s="9">
        <v>225.749770485835</v>
      </c>
      <c r="AF319" s="9">
        <f t="shared" si="46"/>
        <v>4.5149954097167004</v>
      </c>
      <c r="AG319" s="5">
        <v>157.33000000000001</v>
      </c>
      <c r="AH319" s="9">
        <v>5.3731996842593297</v>
      </c>
      <c r="AI319" s="9">
        <v>167.912490133104</v>
      </c>
      <c r="AJ319" s="9">
        <f t="shared" si="47"/>
        <v>3.3582498026620802</v>
      </c>
      <c r="AK319" s="5">
        <v>157.31</v>
      </c>
      <c r="AL319" s="9">
        <v>7.6580708886663098</v>
      </c>
      <c r="AM319" s="9">
        <v>239.31471527082201</v>
      </c>
      <c r="AN319" s="9">
        <f t="shared" si="48"/>
        <v>4.7862943054164404</v>
      </c>
    </row>
    <row r="320" spans="1:40">
      <c r="A320" s="5">
        <v>157.97999999999999</v>
      </c>
      <c r="B320" s="9">
        <v>7.7110769908884098</v>
      </c>
      <c r="C320" s="9">
        <v>240.97115596526299</v>
      </c>
      <c r="D320" s="9">
        <f t="shared" si="49"/>
        <v>48.194231193052602</v>
      </c>
      <c r="E320" s="5">
        <v>157.96</v>
      </c>
      <c r="F320" s="9">
        <v>5.8742210529274299</v>
      </c>
      <c r="G320" s="9">
        <v>183.56940790398201</v>
      </c>
      <c r="H320" s="9">
        <f t="shared" si="40"/>
        <v>3.6713881580796404</v>
      </c>
      <c r="I320" s="5">
        <v>157.94999999999999</v>
      </c>
      <c r="J320" s="9">
        <v>6.0285522390625896</v>
      </c>
      <c r="K320" s="9">
        <v>188.392257470706</v>
      </c>
      <c r="L320" s="9">
        <f t="shared" si="41"/>
        <v>3.7678451494141201</v>
      </c>
      <c r="M320" s="5">
        <v>157.93</v>
      </c>
      <c r="N320" s="9">
        <v>7.06548161329306</v>
      </c>
      <c r="O320" s="9">
        <v>220.79630041540801</v>
      </c>
      <c r="P320" s="9">
        <f t="shared" si="42"/>
        <v>4.4159260083081602</v>
      </c>
      <c r="Q320" s="5">
        <v>157.91</v>
      </c>
      <c r="R320" s="9">
        <v>4.6358424245116598</v>
      </c>
      <c r="S320" s="9">
        <v>144.87007576598899</v>
      </c>
      <c r="T320" s="9">
        <f t="shared" si="43"/>
        <v>2.8974015153197796</v>
      </c>
      <c r="U320" s="5">
        <v>157.88999999999999</v>
      </c>
      <c r="V320" s="9">
        <v>6.6917455506894301</v>
      </c>
      <c r="W320" s="9">
        <v>209.11704845904501</v>
      </c>
      <c r="X320" s="9">
        <f t="shared" si="44"/>
        <v>4.1823409691808999</v>
      </c>
      <c r="Y320" s="5">
        <v>157.87</v>
      </c>
      <c r="Z320" s="9">
        <v>3.5385322437820701</v>
      </c>
      <c r="AA320" s="9">
        <v>110.57913261819</v>
      </c>
      <c r="AB320" s="9">
        <f t="shared" si="45"/>
        <v>2.2115826523638002</v>
      </c>
      <c r="AC320" s="5">
        <v>157.85</v>
      </c>
      <c r="AD320" s="9">
        <v>7.2116573140332703</v>
      </c>
      <c r="AE320" s="9">
        <v>225.36429106354001</v>
      </c>
      <c r="AF320" s="9">
        <f t="shared" si="46"/>
        <v>4.5072858212708002</v>
      </c>
      <c r="AG320" s="5">
        <v>157.83000000000001</v>
      </c>
      <c r="AH320" s="9">
        <v>5.3598210786013603</v>
      </c>
      <c r="AI320" s="9">
        <v>167.494408706293</v>
      </c>
      <c r="AJ320" s="9">
        <f t="shared" si="47"/>
        <v>3.3498881741258599</v>
      </c>
      <c r="AK320" s="5">
        <v>157.81</v>
      </c>
      <c r="AL320" s="9">
        <v>7.6580708886663098</v>
      </c>
      <c r="AM320" s="9">
        <v>239.31471527082201</v>
      </c>
      <c r="AN320" s="9">
        <f t="shared" si="48"/>
        <v>4.7862943054164404</v>
      </c>
    </row>
    <row r="321" spans="1:40">
      <c r="A321" s="5">
        <v>158.47999999999999</v>
      </c>
      <c r="B321" s="9">
        <v>7.6977859934744304</v>
      </c>
      <c r="C321" s="9">
        <v>240.555812296076</v>
      </c>
      <c r="D321" s="9">
        <f t="shared" si="49"/>
        <v>48.111162459215201</v>
      </c>
      <c r="E321" s="5">
        <v>158.46</v>
      </c>
      <c r="F321" s="9">
        <v>5.8791323068332799</v>
      </c>
      <c r="G321" s="9">
        <v>183.72288458854001</v>
      </c>
      <c r="H321" s="9">
        <f t="shared" si="40"/>
        <v>3.6744576917708001</v>
      </c>
      <c r="I321" s="5">
        <v>158.44999999999999</v>
      </c>
      <c r="J321" s="9">
        <v>6.0033660653627496</v>
      </c>
      <c r="K321" s="9">
        <v>187.605189542586</v>
      </c>
      <c r="L321" s="9">
        <f t="shared" si="41"/>
        <v>3.7521037908517201</v>
      </c>
      <c r="M321" s="5">
        <v>158.43</v>
      </c>
      <c r="N321" s="9">
        <v>7.06548161329306</v>
      </c>
      <c r="O321" s="9">
        <v>220.79630041540801</v>
      </c>
      <c r="P321" s="9">
        <f t="shared" si="42"/>
        <v>4.4159260083081602</v>
      </c>
      <c r="Q321" s="5">
        <v>158.41</v>
      </c>
      <c r="R321" s="9">
        <v>4.6320028234500201</v>
      </c>
      <c r="S321" s="9">
        <v>144.750088232813</v>
      </c>
      <c r="T321" s="9">
        <f t="shared" si="43"/>
        <v>2.8950017646562598</v>
      </c>
      <c r="U321" s="5">
        <v>158.38999999999999</v>
      </c>
      <c r="V321" s="9">
        <v>6.6804288456075698</v>
      </c>
      <c r="W321" s="9">
        <v>208.763401425236</v>
      </c>
      <c r="X321" s="9">
        <f t="shared" si="44"/>
        <v>4.1752680285047203</v>
      </c>
      <c r="Y321" s="5">
        <v>158.37</v>
      </c>
      <c r="Z321" s="9">
        <v>3.5147344165645902</v>
      </c>
      <c r="AA321" s="9">
        <v>109.83545051764401</v>
      </c>
      <c r="AB321" s="9">
        <f t="shared" si="45"/>
        <v>2.1967090103528801</v>
      </c>
      <c r="AC321" s="5">
        <v>158.35</v>
      </c>
      <c r="AD321" s="9">
        <v>7.2239926555467102</v>
      </c>
      <c r="AE321" s="9">
        <v>225.749770485835</v>
      </c>
      <c r="AF321" s="9">
        <f t="shared" si="46"/>
        <v>4.5149954097167004</v>
      </c>
      <c r="AG321" s="5">
        <v>158.33000000000001</v>
      </c>
      <c r="AH321" s="9">
        <v>5.3331683013637203</v>
      </c>
      <c r="AI321" s="9">
        <v>166.661509417616</v>
      </c>
      <c r="AJ321" s="9">
        <f t="shared" si="47"/>
        <v>3.3332301883523199</v>
      </c>
      <c r="AK321" s="5">
        <v>158.31</v>
      </c>
      <c r="AL321" s="9">
        <v>7.6514746410952696</v>
      </c>
      <c r="AM321" s="9">
        <v>239.108582534227</v>
      </c>
      <c r="AN321" s="9">
        <f t="shared" si="48"/>
        <v>4.78217165068454</v>
      </c>
    </row>
    <row r="322" spans="1:40">
      <c r="A322" s="5">
        <v>158.97999999999999</v>
      </c>
      <c r="B322" s="9">
        <v>7.7044281929771703</v>
      </c>
      <c r="C322" s="9">
        <v>240.763381030537</v>
      </c>
      <c r="D322" s="9">
        <f t="shared" si="49"/>
        <v>48.152676206107401</v>
      </c>
      <c r="E322" s="5">
        <v>158.96</v>
      </c>
      <c r="F322" s="9">
        <v>5.8693142191753003</v>
      </c>
      <c r="G322" s="9">
        <v>183.416069349228</v>
      </c>
      <c r="H322" s="9">
        <f t="shared" si="40"/>
        <v>3.6683213869845601</v>
      </c>
      <c r="I322" s="5">
        <v>158.94999999999999</v>
      </c>
      <c r="J322" s="9">
        <v>5.9832992840685</v>
      </c>
      <c r="K322" s="9">
        <v>186.978102627141</v>
      </c>
      <c r="L322" s="9">
        <f t="shared" si="41"/>
        <v>3.7395620525428201</v>
      </c>
      <c r="M322" s="5">
        <v>158.93</v>
      </c>
      <c r="N322" s="9">
        <v>7.0715048539421401</v>
      </c>
      <c r="O322" s="9">
        <v>220.984526685692</v>
      </c>
      <c r="P322" s="9">
        <f t="shared" si="42"/>
        <v>4.4196905337138404</v>
      </c>
      <c r="Q322" s="5">
        <v>158.91</v>
      </c>
      <c r="R322" s="9">
        <v>4.6166759137487103</v>
      </c>
      <c r="S322" s="9">
        <v>144.27112230464701</v>
      </c>
      <c r="T322" s="9">
        <f t="shared" si="43"/>
        <v>2.8854224460929401</v>
      </c>
      <c r="U322" s="5">
        <v>158.88999999999999</v>
      </c>
      <c r="V322" s="9">
        <v>6.6804288456075698</v>
      </c>
      <c r="W322" s="9">
        <v>208.763401425236</v>
      </c>
      <c r="X322" s="9">
        <f t="shared" si="44"/>
        <v>4.1752680285047203</v>
      </c>
      <c r="Y322" s="5">
        <v>158.87</v>
      </c>
      <c r="Z322" s="9">
        <v>3.5177014666035298</v>
      </c>
      <c r="AA322" s="9">
        <v>109.92817083136001</v>
      </c>
      <c r="AB322" s="9">
        <f t="shared" si="45"/>
        <v>2.1985634166272003</v>
      </c>
      <c r="AC322" s="5">
        <v>158.85</v>
      </c>
      <c r="AD322" s="9">
        <v>7.2239926555467102</v>
      </c>
      <c r="AE322" s="9">
        <v>225.749770485835</v>
      </c>
      <c r="AF322" s="9">
        <f t="shared" si="46"/>
        <v>4.5149954097167004</v>
      </c>
      <c r="AG322" s="5">
        <v>158.83000000000001</v>
      </c>
      <c r="AH322" s="9">
        <v>5.3110634335582496</v>
      </c>
      <c r="AI322" s="9">
        <v>165.970732298695</v>
      </c>
      <c r="AJ322" s="9">
        <f t="shared" si="47"/>
        <v>3.3194146459738998</v>
      </c>
      <c r="AK322" s="5">
        <v>158.81</v>
      </c>
      <c r="AL322" s="9">
        <v>7.6580708886663098</v>
      </c>
      <c r="AM322" s="9">
        <v>239.31471527082201</v>
      </c>
      <c r="AN322" s="9">
        <f t="shared" si="48"/>
        <v>4.7862943054164404</v>
      </c>
    </row>
    <row r="323" spans="1:40">
      <c r="A323" s="5">
        <v>159.47999999999999</v>
      </c>
      <c r="B323" s="9">
        <v>7.7243944159427498</v>
      </c>
      <c r="C323" s="9">
        <v>241.387325498211</v>
      </c>
      <c r="D323" s="9">
        <f t="shared" si="49"/>
        <v>48.2774650996422</v>
      </c>
      <c r="E323" s="5">
        <v>159.46</v>
      </c>
      <c r="F323" s="9">
        <v>5.8693142191753003</v>
      </c>
      <c r="G323" s="9">
        <v>183.416069349228</v>
      </c>
      <c r="H323" s="9">
        <f t="shared" si="40"/>
        <v>3.6683213869845601</v>
      </c>
      <c r="I323" s="5">
        <v>159.44999999999999</v>
      </c>
      <c r="J323" s="9">
        <v>5.9682968897984301</v>
      </c>
      <c r="K323" s="9">
        <v>186.509277806201</v>
      </c>
      <c r="L323" s="9">
        <f t="shared" si="41"/>
        <v>3.7301855561240198</v>
      </c>
      <c r="M323" s="5">
        <v>159.43</v>
      </c>
      <c r="N323" s="9">
        <v>7.04744666410188</v>
      </c>
      <c r="O323" s="9">
        <v>220.232708253184</v>
      </c>
      <c r="P323" s="9">
        <f t="shared" si="42"/>
        <v>4.4046541650636799</v>
      </c>
      <c r="Q323" s="5">
        <v>159.41</v>
      </c>
      <c r="R323" s="9">
        <v>4.6128520419383801</v>
      </c>
      <c r="S323" s="9">
        <v>144.15162631057399</v>
      </c>
      <c r="T323" s="9">
        <f t="shared" si="43"/>
        <v>2.8830325262114798</v>
      </c>
      <c r="U323" s="5">
        <v>159.38999999999999</v>
      </c>
      <c r="V323" s="9">
        <v>6.7030836618224097</v>
      </c>
      <c r="W323" s="9">
        <v>209.47136443195001</v>
      </c>
      <c r="X323" s="9">
        <f t="shared" si="44"/>
        <v>4.189427288639</v>
      </c>
      <c r="Y323" s="5">
        <v>159.37</v>
      </c>
      <c r="Z323" s="9">
        <v>3.5147344165645902</v>
      </c>
      <c r="AA323" s="9">
        <v>109.83545051764401</v>
      </c>
      <c r="AB323" s="9">
        <f t="shared" si="45"/>
        <v>2.1967090103528801</v>
      </c>
      <c r="AC323" s="5">
        <v>159.35</v>
      </c>
      <c r="AD323" s="9">
        <v>7.1993458908913697</v>
      </c>
      <c r="AE323" s="9">
        <v>224.979559090355</v>
      </c>
      <c r="AF323" s="9">
        <f t="shared" si="46"/>
        <v>4.4995911818070997</v>
      </c>
      <c r="AG323" s="5">
        <v>159.33000000000001</v>
      </c>
      <c r="AH323" s="9">
        <v>5.3154767444515496</v>
      </c>
      <c r="AI323" s="9">
        <v>166.108648264111</v>
      </c>
      <c r="AJ323" s="9">
        <f t="shared" si="47"/>
        <v>3.3221729652822201</v>
      </c>
      <c r="AK323" s="5">
        <v>159.31</v>
      </c>
      <c r="AL323" s="9">
        <v>7.6383017301495997</v>
      </c>
      <c r="AM323" s="9">
        <v>238.69692906717501</v>
      </c>
      <c r="AN323" s="9">
        <f t="shared" si="48"/>
        <v>4.7739385813434998</v>
      </c>
    </row>
    <row r="324" spans="1:40">
      <c r="A324" s="5">
        <v>159.97999999999999</v>
      </c>
      <c r="B324" s="9">
        <v>7.7110769908884098</v>
      </c>
      <c r="C324" s="9">
        <v>240.97115596526299</v>
      </c>
      <c r="D324" s="9">
        <f t="shared" si="49"/>
        <v>48.194231193052602</v>
      </c>
      <c r="E324" s="5">
        <v>159.96</v>
      </c>
      <c r="F324" s="9">
        <v>5.8644118002077503</v>
      </c>
      <c r="G324" s="9">
        <v>183.262868756492</v>
      </c>
      <c r="H324" s="9">
        <f t="shared" ref="H324:H387" si="50">G324/50</f>
        <v>3.6652573751298401</v>
      </c>
      <c r="I324" s="5">
        <v>159.94999999999999</v>
      </c>
      <c r="J324" s="9">
        <v>5.9483570024657197</v>
      </c>
      <c r="K324" s="9">
        <v>185.88615632705401</v>
      </c>
      <c r="L324" s="9">
        <f t="shared" ref="L324:L387" si="51">K324/50</f>
        <v>3.7177231265410802</v>
      </c>
      <c r="M324" s="5">
        <v>159.93</v>
      </c>
      <c r="N324" s="9">
        <v>7.0594641729915297</v>
      </c>
      <c r="O324" s="9">
        <v>220.60825540598501</v>
      </c>
      <c r="P324" s="9">
        <f t="shared" ref="P324:P387" si="52">O324/50</f>
        <v>4.4121651081196998</v>
      </c>
      <c r="Q324" s="5">
        <v>159.91</v>
      </c>
      <c r="R324" s="9">
        <v>4.5899745218436196</v>
      </c>
      <c r="S324" s="9">
        <v>143.43670380761299</v>
      </c>
      <c r="T324" s="9">
        <f t="shared" ref="T324:T387" si="53">S324/50</f>
        <v>2.8687340761522595</v>
      </c>
      <c r="U324" s="5">
        <v>159.88999999999999</v>
      </c>
      <c r="V324" s="9">
        <v>6.6747785036128704</v>
      </c>
      <c r="W324" s="9">
        <v>208.58682823790201</v>
      </c>
      <c r="X324" s="9">
        <f t="shared" ref="X324:X387" si="54">W324/50</f>
        <v>4.1717365647580404</v>
      </c>
      <c r="Y324" s="5">
        <v>159.87</v>
      </c>
      <c r="Z324" s="9">
        <v>3.5147344165645902</v>
      </c>
      <c r="AA324" s="9">
        <v>109.83545051764401</v>
      </c>
      <c r="AB324" s="9">
        <f t="shared" ref="AB324:AB387" si="55">AA324/50</f>
        <v>2.1967090103528801</v>
      </c>
      <c r="AC324" s="5">
        <v>159.85</v>
      </c>
      <c r="AD324" s="9">
        <v>7.1993458908913697</v>
      </c>
      <c r="AE324" s="9">
        <v>224.979559090355</v>
      </c>
      <c r="AF324" s="9">
        <f t="shared" ref="AF324:AF387" si="56">AE324/50</f>
        <v>4.4995911818070997</v>
      </c>
      <c r="AG324" s="5">
        <v>159.83000000000001</v>
      </c>
      <c r="AH324" s="9">
        <v>5.2978464162396799</v>
      </c>
      <c r="AI324" s="9">
        <v>165.55770050749001</v>
      </c>
      <c r="AJ324" s="9">
        <f t="shared" ref="AJ324:AJ387" si="57">AI324/50</f>
        <v>3.3111540101498003</v>
      </c>
      <c r="AK324" s="5">
        <v>159.81</v>
      </c>
      <c r="AL324" s="9">
        <v>7.6448849243858499</v>
      </c>
      <c r="AM324" s="9">
        <v>238.90265388705799</v>
      </c>
      <c r="AN324" s="9">
        <f t="shared" ref="AN324:AN387" si="58">AM324/50</f>
        <v>4.7780530777411601</v>
      </c>
    </row>
    <row r="325" spans="1:40">
      <c r="A325" s="5">
        <v>160.47999999999999</v>
      </c>
      <c r="B325" s="9">
        <v>7.7110769908884098</v>
      </c>
      <c r="C325" s="9">
        <v>240.97115596526299</v>
      </c>
      <c r="D325" s="9">
        <f t="shared" ref="D325:D388" si="59">C325/5</f>
        <v>48.194231193052602</v>
      </c>
      <c r="E325" s="5">
        <v>160.46</v>
      </c>
      <c r="F325" s="9">
        <v>5.8448461650654799</v>
      </c>
      <c r="G325" s="9">
        <v>182.65144265829599</v>
      </c>
      <c r="H325" s="9">
        <f t="shared" si="50"/>
        <v>3.6530288531659196</v>
      </c>
      <c r="I325" s="5">
        <v>160.44999999999999</v>
      </c>
      <c r="J325" s="9">
        <v>5.9235333885677797</v>
      </c>
      <c r="K325" s="9">
        <v>185.11041839274299</v>
      </c>
      <c r="L325" s="9">
        <f t="shared" si="51"/>
        <v>3.7022083678548596</v>
      </c>
      <c r="M325" s="5">
        <v>160.43</v>
      </c>
      <c r="N325" s="9">
        <v>7.0715048539421401</v>
      </c>
      <c r="O325" s="9">
        <v>220.984526685692</v>
      </c>
      <c r="P325" s="9">
        <f t="shared" si="52"/>
        <v>4.4196905337138404</v>
      </c>
      <c r="Q325" s="5">
        <v>160.41</v>
      </c>
      <c r="R325" s="9">
        <v>4.5861725202559098</v>
      </c>
      <c r="S325" s="9">
        <v>143.31789125799699</v>
      </c>
      <c r="T325" s="9">
        <f t="shared" si="53"/>
        <v>2.8663578251599398</v>
      </c>
      <c r="U325" s="5">
        <v>160.38999999999999</v>
      </c>
      <c r="V325" s="9">
        <v>6.6804288456075698</v>
      </c>
      <c r="W325" s="9">
        <v>208.763401425236</v>
      </c>
      <c r="X325" s="9">
        <f t="shared" si="54"/>
        <v>4.1752680285047203</v>
      </c>
      <c r="Y325" s="5">
        <v>160.37</v>
      </c>
      <c r="Z325" s="9">
        <v>3.5177014666035298</v>
      </c>
      <c r="AA325" s="9">
        <v>109.92817083136001</v>
      </c>
      <c r="AB325" s="9">
        <f t="shared" si="55"/>
        <v>2.1985634166272003</v>
      </c>
      <c r="AC325" s="5">
        <v>160.35</v>
      </c>
      <c r="AD325" s="9">
        <v>7.1931991297346798</v>
      </c>
      <c r="AE325" s="9">
        <v>224.78747280420899</v>
      </c>
      <c r="AF325" s="9">
        <f t="shared" si="56"/>
        <v>4.4957494560841802</v>
      </c>
      <c r="AG325" s="5">
        <v>160.33000000000001</v>
      </c>
      <c r="AH325" s="9">
        <v>5.2846636769844499</v>
      </c>
      <c r="AI325" s="9">
        <v>165.145739905764</v>
      </c>
      <c r="AJ325" s="9">
        <f t="shared" si="57"/>
        <v>3.30291479811528</v>
      </c>
      <c r="AK325" s="5">
        <v>160.31</v>
      </c>
      <c r="AL325" s="9">
        <v>7.6646736754995803</v>
      </c>
      <c r="AM325" s="9">
        <v>239.52105235936199</v>
      </c>
      <c r="AN325" s="9">
        <f t="shared" si="58"/>
        <v>4.7904210471872402</v>
      </c>
    </row>
    <row r="326" spans="1:40">
      <c r="A326" s="5">
        <v>160.97999999999999</v>
      </c>
      <c r="B326" s="9">
        <v>7.7110769908884098</v>
      </c>
      <c r="C326" s="9">
        <v>240.97115596526299</v>
      </c>
      <c r="D326" s="9">
        <f t="shared" si="59"/>
        <v>48.194231193052602</v>
      </c>
      <c r="E326" s="5">
        <v>160.96</v>
      </c>
      <c r="F326" s="9">
        <v>5.8546201851877404</v>
      </c>
      <c r="G326" s="9">
        <v>182.956880787117</v>
      </c>
      <c r="H326" s="9">
        <f t="shared" si="50"/>
        <v>3.6591376157423401</v>
      </c>
      <c r="I326" s="5">
        <v>160.94999999999999</v>
      </c>
      <c r="J326" s="9">
        <v>5.9235333885677797</v>
      </c>
      <c r="K326" s="9">
        <v>185.11041839274299</v>
      </c>
      <c r="L326" s="9">
        <f t="shared" si="51"/>
        <v>3.7022083678548596</v>
      </c>
      <c r="M326" s="5">
        <v>160.93</v>
      </c>
      <c r="N326" s="9">
        <v>7.0594641729915297</v>
      </c>
      <c r="O326" s="9">
        <v>220.60825540598501</v>
      </c>
      <c r="P326" s="9">
        <f t="shared" si="52"/>
        <v>4.4121651081196998</v>
      </c>
      <c r="Q326" s="5">
        <v>160.91</v>
      </c>
      <c r="R326" s="9">
        <v>4.6013992224913203</v>
      </c>
      <c r="S326" s="9">
        <v>143.793725702854</v>
      </c>
      <c r="T326" s="9">
        <f t="shared" si="53"/>
        <v>2.8758745140570801</v>
      </c>
      <c r="U326" s="5">
        <v>160.88999999999999</v>
      </c>
      <c r="V326" s="9">
        <v>6.6747785036128704</v>
      </c>
      <c r="W326" s="9">
        <v>208.58682823790201</v>
      </c>
      <c r="X326" s="9">
        <f t="shared" si="54"/>
        <v>4.1717365647580404</v>
      </c>
      <c r="Y326" s="5">
        <v>160.87</v>
      </c>
      <c r="Z326" s="9">
        <v>3.5177014666035298</v>
      </c>
      <c r="AA326" s="9">
        <v>109.92817083136001</v>
      </c>
      <c r="AB326" s="9">
        <f t="shared" si="55"/>
        <v>2.1985634166272003</v>
      </c>
      <c r="AC326" s="5">
        <v>160.85</v>
      </c>
      <c r="AD326" s="9">
        <v>7.1931991297346798</v>
      </c>
      <c r="AE326" s="9">
        <v>224.78747280420899</v>
      </c>
      <c r="AF326" s="9">
        <f t="shared" si="56"/>
        <v>4.4957494560841802</v>
      </c>
      <c r="AG326" s="5">
        <v>160.83000000000001</v>
      </c>
      <c r="AH326" s="9">
        <v>5.2584005464026404</v>
      </c>
      <c r="AI326" s="9">
        <v>164.325017075082</v>
      </c>
      <c r="AJ326" s="9">
        <f t="shared" si="57"/>
        <v>3.2865003415016401</v>
      </c>
      <c r="AK326" s="5">
        <v>160.81</v>
      </c>
      <c r="AL326" s="9">
        <v>7.6448849243858499</v>
      </c>
      <c r="AM326" s="9">
        <v>238.90265388705799</v>
      </c>
      <c r="AN326" s="9">
        <f t="shared" si="58"/>
        <v>4.7780530777411601</v>
      </c>
    </row>
    <row r="327" spans="1:40">
      <c r="A327" s="5">
        <v>161.47999999999999</v>
      </c>
      <c r="B327" s="9">
        <v>7.6977859934744304</v>
      </c>
      <c r="C327" s="9">
        <v>240.555812296076</v>
      </c>
      <c r="D327" s="9">
        <f t="shared" si="59"/>
        <v>48.111162459215201</v>
      </c>
      <c r="E327" s="5">
        <v>161.46</v>
      </c>
      <c r="F327" s="9">
        <v>5.8448461650654799</v>
      </c>
      <c r="G327" s="9">
        <v>182.65144265829599</v>
      </c>
      <c r="H327" s="9">
        <f t="shared" si="50"/>
        <v>3.6530288531659196</v>
      </c>
      <c r="I327" s="5">
        <v>161.44999999999999</v>
      </c>
      <c r="J327" s="9">
        <v>5.88896809662055</v>
      </c>
      <c r="K327" s="9">
        <v>184.03025301939201</v>
      </c>
      <c r="L327" s="9">
        <f t="shared" si="51"/>
        <v>3.68060506038784</v>
      </c>
      <c r="M327" s="5">
        <v>161.43</v>
      </c>
      <c r="N327" s="9">
        <v>7.0534525257026104</v>
      </c>
      <c r="O327" s="9">
        <v>220.42039142820599</v>
      </c>
      <c r="P327" s="9">
        <f t="shared" si="52"/>
        <v>4.4084078285641199</v>
      </c>
      <c r="Q327" s="5">
        <v>161.41</v>
      </c>
      <c r="R327" s="9">
        <v>4.5937796370360502</v>
      </c>
      <c r="S327" s="9">
        <v>143.55561365737699</v>
      </c>
      <c r="T327" s="9">
        <f t="shared" si="53"/>
        <v>2.8711122731475398</v>
      </c>
      <c r="U327" s="5">
        <v>161.38999999999999</v>
      </c>
      <c r="V327" s="9">
        <v>6.6747785036128704</v>
      </c>
      <c r="W327" s="9">
        <v>208.58682823790201</v>
      </c>
      <c r="X327" s="9">
        <f t="shared" si="54"/>
        <v>4.1717365647580404</v>
      </c>
      <c r="Y327" s="5">
        <v>161.37</v>
      </c>
      <c r="Z327" s="9">
        <v>3.5236421364443999</v>
      </c>
      <c r="AA327" s="9">
        <v>110.113816763888</v>
      </c>
      <c r="AB327" s="9">
        <f t="shared" si="55"/>
        <v>2.2022763352777601</v>
      </c>
      <c r="AC327" s="5">
        <v>161.35</v>
      </c>
      <c r="AD327" s="9">
        <v>7.1870583254226199</v>
      </c>
      <c r="AE327" s="9">
        <v>224.595572669457</v>
      </c>
      <c r="AF327" s="9">
        <f t="shared" si="56"/>
        <v>4.4919114533891396</v>
      </c>
      <c r="AG327" s="5">
        <v>161.33000000000001</v>
      </c>
      <c r="AH327" s="9">
        <v>5.2584005464026404</v>
      </c>
      <c r="AI327" s="9">
        <v>164.325017075082</v>
      </c>
      <c r="AJ327" s="9">
        <f t="shared" si="57"/>
        <v>3.2865003415016401</v>
      </c>
      <c r="AK327" s="5">
        <v>161.31</v>
      </c>
      <c r="AL327" s="9">
        <v>7.6448849243858499</v>
      </c>
      <c r="AM327" s="9">
        <v>238.90265388705799</v>
      </c>
      <c r="AN327" s="9">
        <f t="shared" si="58"/>
        <v>4.7780530777411601</v>
      </c>
    </row>
    <row r="328" spans="1:40">
      <c r="A328" s="5">
        <v>161.97999999999999</v>
      </c>
      <c r="B328" s="9">
        <v>7.7110769908884098</v>
      </c>
      <c r="C328" s="9">
        <v>240.97115596526299</v>
      </c>
      <c r="D328" s="9">
        <f t="shared" si="59"/>
        <v>48.194231193052602</v>
      </c>
      <c r="E328" s="5">
        <v>161.96</v>
      </c>
      <c r="F328" s="9">
        <v>5.8497309784348097</v>
      </c>
      <c r="G328" s="9">
        <v>182.80409307608801</v>
      </c>
      <c r="H328" s="9">
        <f t="shared" si="50"/>
        <v>3.6560818615217601</v>
      </c>
      <c r="I328" s="5">
        <v>161.94999999999999</v>
      </c>
      <c r="J328" s="9">
        <v>5.8742210529274299</v>
      </c>
      <c r="K328" s="9">
        <v>183.56940790398201</v>
      </c>
      <c r="L328" s="9">
        <f t="shared" si="51"/>
        <v>3.6713881580796404</v>
      </c>
      <c r="M328" s="5">
        <v>161.93</v>
      </c>
      <c r="N328" s="9">
        <v>7.0534525257026104</v>
      </c>
      <c r="O328" s="9">
        <v>220.42039142820599</v>
      </c>
      <c r="P328" s="9">
        <f t="shared" si="52"/>
        <v>4.4084078285641199</v>
      </c>
      <c r="Q328" s="5">
        <v>161.91</v>
      </c>
      <c r="R328" s="9">
        <v>4.5975878693960599</v>
      </c>
      <c r="S328" s="9">
        <v>143.674620918627</v>
      </c>
      <c r="T328" s="9">
        <f t="shared" si="53"/>
        <v>2.8734924183725399</v>
      </c>
      <c r="U328" s="5">
        <v>161.88999999999999</v>
      </c>
      <c r="V328" s="9">
        <v>6.6578594397728903</v>
      </c>
      <c r="W328" s="9">
        <v>208.05810749290299</v>
      </c>
      <c r="X328" s="9">
        <f t="shared" si="54"/>
        <v>4.1611621498580602</v>
      </c>
      <c r="Y328" s="5">
        <v>161.87</v>
      </c>
      <c r="Z328" s="9">
        <v>3.52067070578557</v>
      </c>
      <c r="AA328" s="9">
        <v>110.020959555799</v>
      </c>
      <c r="AB328" s="9">
        <f t="shared" si="55"/>
        <v>2.2004191911159801</v>
      </c>
      <c r="AC328" s="5">
        <v>161.85</v>
      </c>
      <c r="AD328" s="9">
        <v>7.1931991297346798</v>
      </c>
      <c r="AE328" s="9">
        <v>224.78747280420899</v>
      </c>
      <c r="AF328" s="9">
        <f t="shared" si="56"/>
        <v>4.4957494560841802</v>
      </c>
      <c r="AG328" s="5">
        <v>161.83000000000001</v>
      </c>
      <c r="AH328" s="9">
        <v>5.2409672179145002</v>
      </c>
      <c r="AI328" s="9">
        <v>163.78022555982801</v>
      </c>
      <c r="AJ328" s="9">
        <f t="shared" si="57"/>
        <v>3.2756045111965602</v>
      </c>
      <c r="AK328" s="5">
        <v>161.81</v>
      </c>
      <c r="AL328" s="9">
        <v>7.6712830100078904</v>
      </c>
      <c r="AM328" s="9">
        <v>239.72759406274699</v>
      </c>
      <c r="AN328" s="9">
        <f t="shared" si="58"/>
        <v>4.7945518812549395</v>
      </c>
    </row>
    <row r="329" spans="1:40">
      <c r="A329" s="5">
        <v>162.47999999999999</v>
      </c>
      <c r="B329" s="9">
        <v>7.7044281929771703</v>
      </c>
      <c r="C329" s="9">
        <v>240.763381030537</v>
      </c>
      <c r="D329" s="9">
        <f t="shared" si="59"/>
        <v>48.152676206107401</v>
      </c>
      <c r="E329" s="5">
        <v>162.46</v>
      </c>
      <c r="F329" s="9">
        <v>5.8350896971594901</v>
      </c>
      <c r="G329" s="9">
        <v>182.34655303623401</v>
      </c>
      <c r="H329" s="9">
        <f t="shared" si="50"/>
        <v>3.6469310607246803</v>
      </c>
      <c r="I329" s="5">
        <v>162.44</v>
      </c>
      <c r="J329" s="9">
        <v>5.83996573974835</v>
      </c>
      <c r="K329" s="9">
        <v>182.49892936713599</v>
      </c>
      <c r="L329" s="9">
        <f t="shared" si="51"/>
        <v>3.6499785873427197</v>
      </c>
      <c r="M329" s="5">
        <v>162.43</v>
      </c>
      <c r="N329" s="9">
        <v>7.0414465808754896</v>
      </c>
      <c r="O329" s="9">
        <v>220.04520565235899</v>
      </c>
      <c r="P329" s="9">
        <f t="shared" si="52"/>
        <v>4.4009041130471793</v>
      </c>
      <c r="Q329" s="5">
        <v>162.41</v>
      </c>
      <c r="R329" s="9">
        <v>4.5975878693960599</v>
      </c>
      <c r="S329" s="9">
        <v>143.674620918627</v>
      </c>
      <c r="T329" s="9">
        <f t="shared" si="53"/>
        <v>2.8734924183725399</v>
      </c>
      <c r="U329" s="5">
        <v>162.38999999999999</v>
      </c>
      <c r="V329" s="9">
        <v>6.6691334930825503</v>
      </c>
      <c r="W329" s="9">
        <v>208.41042165882999</v>
      </c>
      <c r="X329" s="9">
        <f t="shared" si="54"/>
        <v>4.1682084331765994</v>
      </c>
      <c r="Y329" s="5">
        <v>162.37</v>
      </c>
      <c r="Z329" s="9">
        <v>3.5236421364443999</v>
      </c>
      <c r="AA329" s="9">
        <v>110.113816763888</v>
      </c>
      <c r="AB329" s="9">
        <f t="shared" si="55"/>
        <v>2.2022763352777601</v>
      </c>
      <c r="AC329" s="5">
        <v>162.35</v>
      </c>
      <c r="AD329" s="9">
        <v>7.1809234703952001</v>
      </c>
      <c r="AE329" s="9">
        <v>224.40385844984999</v>
      </c>
      <c r="AF329" s="9">
        <f t="shared" si="56"/>
        <v>4.488077168997</v>
      </c>
      <c r="AG329" s="5">
        <v>162.33000000000001</v>
      </c>
      <c r="AH329" s="9">
        <v>5.2235938972624796</v>
      </c>
      <c r="AI329" s="9">
        <v>163.23730928945301</v>
      </c>
      <c r="AJ329" s="9">
        <f t="shared" si="57"/>
        <v>3.2647461857890603</v>
      </c>
      <c r="AK329" s="5">
        <v>162.31</v>
      </c>
      <c r="AL329" s="9">
        <v>7.6712830100078904</v>
      </c>
      <c r="AM329" s="9">
        <v>239.72759406274699</v>
      </c>
      <c r="AN329" s="9">
        <f t="shared" si="58"/>
        <v>4.7945518812549395</v>
      </c>
    </row>
    <row r="330" spans="1:40">
      <c r="A330" s="5">
        <v>162.97999999999999</v>
      </c>
      <c r="B330" s="9">
        <v>7.6977859934744304</v>
      </c>
      <c r="C330" s="9">
        <v>240.555812296076</v>
      </c>
      <c r="D330" s="9">
        <f t="shared" si="59"/>
        <v>48.111162459215201</v>
      </c>
      <c r="E330" s="5">
        <v>162.96</v>
      </c>
      <c r="F330" s="9">
        <v>5.8156292478705804</v>
      </c>
      <c r="G330" s="9">
        <v>181.73841399595599</v>
      </c>
      <c r="H330" s="9">
        <f t="shared" si="50"/>
        <v>3.6347682799191201</v>
      </c>
      <c r="I330" s="5">
        <v>162.94999999999999</v>
      </c>
      <c r="J330" s="9">
        <v>5.8156292478705804</v>
      </c>
      <c r="K330" s="9">
        <v>181.73841399595599</v>
      </c>
      <c r="L330" s="9">
        <f t="shared" si="51"/>
        <v>3.6347682799191201</v>
      </c>
      <c r="M330" s="5">
        <v>162.93</v>
      </c>
      <c r="N330" s="9">
        <v>7.0354522687200598</v>
      </c>
      <c r="O330" s="9">
        <v>219.85788339750201</v>
      </c>
      <c r="P330" s="9">
        <f t="shared" si="52"/>
        <v>4.3971576679500401</v>
      </c>
      <c r="Q330" s="5">
        <v>162.91</v>
      </c>
      <c r="R330" s="9">
        <v>4.5975878693960599</v>
      </c>
      <c r="S330" s="9">
        <v>143.674620918627</v>
      </c>
      <c r="T330" s="9">
        <f t="shared" si="53"/>
        <v>2.8734924183725399</v>
      </c>
      <c r="U330" s="5">
        <v>162.88999999999999</v>
      </c>
      <c r="V330" s="9">
        <v>6.6691334930825503</v>
      </c>
      <c r="W330" s="9">
        <v>208.41042165882999</v>
      </c>
      <c r="X330" s="9">
        <f t="shared" si="54"/>
        <v>4.1682084331765994</v>
      </c>
      <c r="Y330" s="5">
        <v>162.87</v>
      </c>
      <c r="Z330" s="9">
        <v>3.5355498206277498</v>
      </c>
      <c r="AA330" s="9">
        <v>110.485931894617</v>
      </c>
      <c r="AB330" s="9">
        <f t="shared" si="55"/>
        <v>2.2097186378923399</v>
      </c>
      <c r="AC330" s="5">
        <v>162.85</v>
      </c>
      <c r="AD330" s="9">
        <v>7.2054986164636201</v>
      </c>
      <c r="AE330" s="9">
        <v>225.17183176448799</v>
      </c>
      <c r="AF330" s="9">
        <f t="shared" si="56"/>
        <v>4.5034366352897601</v>
      </c>
      <c r="AG330" s="5">
        <v>162.83000000000001</v>
      </c>
      <c r="AH330" s="9">
        <v>5.2149296513457504</v>
      </c>
      <c r="AI330" s="9">
        <v>162.96655160455501</v>
      </c>
      <c r="AJ330" s="9">
        <f t="shared" si="57"/>
        <v>3.2593310320911</v>
      </c>
      <c r="AK330" s="5">
        <v>162.81</v>
      </c>
      <c r="AL330" s="9">
        <v>7.6646736754995803</v>
      </c>
      <c r="AM330" s="9">
        <v>239.52105235936199</v>
      </c>
      <c r="AN330" s="9">
        <f t="shared" si="58"/>
        <v>4.7904210471872402</v>
      </c>
    </row>
    <row r="331" spans="1:40">
      <c r="A331" s="5">
        <v>163.47999999999999</v>
      </c>
      <c r="B331" s="9">
        <v>7.7044281929771703</v>
      </c>
      <c r="C331" s="9">
        <v>240.763381030537</v>
      </c>
      <c r="D331" s="9">
        <f t="shared" si="59"/>
        <v>48.152676206107401</v>
      </c>
      <c r="E331" s="5">
        <v>163.46</v>
      </c>
      <c r="F331" s="9">
        <v>5.80592518172379</v>
      </c>
      <c r="G331" s="9">
        <v>181.43516192886801</v>
      </c>
      <c r="H331" s="9">
        <f t="shared" si="50"/>
        <v>3.6287032385773603</v>
      </c>
      <c r="I331" s="5">
        <v>163.44999999999999</v>
      </c>
      <c r="J331" s="9">
        <v>5.7817409735882199</v>
      </c>
      <c r="K331" s="9">
        <v>180.67940542463199</v>
      </c>
      <c r="L331" s="9">
        <f t="shared" si="51"/>
        <v>3.6135881084926398</v>
      </c>
      <c r="M331" s="5">
        <v>163.43</v>
      </c>
      <c r="N331" s="9">
        <v>7.0294637203427</v>
      </c>
      <c r="O331" s="9">
        <v>219.67074126070901</v>
      </c>
      <c r="P331" s="9">
        <f t="shared" si="52"/>
        <v>4.3934148252141805</v>
      </c>
      <c r="Q331" s="5">
        <v>163.41</v>
      </c>
      <c r="R331" s="9">
        <v>4.5899745218436196</v>
      </c>
      <c r="S331" s="9">
        <v>143.43670380761299</v>
      </c>
      <c r="T331" s="9">
        <f t="shared" si="53"/>
        <v>2.8687340761522595</v>
      </c>
      <c r="U331" s="5">
        <v>163.38999999999999</v>
      </c>
      <c r="V331" s="9">
        <v>6.6578594397728903</v>
      </c>
      <c r="W331" s="9">
        <v>208.05810749290299</v>
      </c>
      <c r="X331" s="9">
        <f t="shared" si="54"/>
        <v>4.1611621498580602</v>
      </c>
      <c r="Y331" s="5">
        <v>163.37</v>
      </c>
      <c r="Z331" s="9">
        <v>3.5355498206277498</v>
      </c>
      <c r="AA331" s="9">
        <v>110.485931894617</v>
      </c>
      <c r="AB331" s="9">
        <f t="shared" si="55"/>
        <v>2.2097186378923399</v>
      </c>
      <c r="AC331" s="5">
        <v>163.35</v>
      </c>
      <c r="AD331" s="9">
        <v>7.1931991297346798</v>
      </c>
      <c r="AE331" s="9">
        <v>224.78747280420899</v>
      </c>
      <c r="AF331" s="9">
        <f t="shared" si="56"/>
        <v>4.4957494560841802</v>
      </c>
      <c r="AG331" s="5">
        <v>163.33000000000001</v>
      </c>
      <c r="AH331" s="9">
        <v>5.1847218656249199</v>
      </c>
      <c r="AI331" s="9">
        <v>162.022558300779</v>
      </c>
      <c r="AJ331" s="9">
        <f t="shared" si="57"/>
        <v>3.2404511660155801</v>
      </c>
      <c r="AK331" s="5">
        <v>163.31</v>
      </c>
      <c r="AL331" s="9">
        <v>7.6646736754995803</v>
      </c>
      <c r="AM331" s="9">
        <v>239.52105235936199</v>
      </c>
      <c r="AN331" s="9">
        <f t="shared" si="58"/>
        <v>4.7904210471872402</v>
      </c>
    </row>
    <row r="332" spans="1:40">
      <c r="A332" s="5">
        <v>163.98</v>
      </c>
      <c r="B332" s="9">
        <v>7.7110769908884098</v>
      </c>
      <c r="C332" s="9">
        <v>240.97115596526299</v>
      </c>
      <c r="D332" s="9">
        <f t="shared" si="59"/>
        <v>48.194231193052602</v>
      </c>
      <c r="E332" s="5">
        <v>163.96</v>
      </c>
      <c r="F332" s="9">
        <v>5.8302180319824899</v>
      </c>
      <c r="G332" s="9">
        <v>182.19431349945299</v>
      </c>
      <c r="H332" s="9">
        <f t="shared" si="50"/>
        <v>3.6438862699890597</v>
      </c>
      <c r="I332" s="5">
        <v>163.94</v>
      </c>
      <c r="J332" s="9">
        <v>5.7480643524593402</v>
      </c>
      <c r="K332" s="9">
        <v>179.627011014354</v>
      </c>
      <c r="L332" s="9">
        <f t="shared" si="51"/>
        <v>3.5925402202870798</v>
      </c>
      <c r="M332" s="5">
        <v>163.93</v>
      </c>
      <c r="N332" s="9">
        <v>7.0414465808754896</v>
      </c>
      <c r="O332" s="9">
        <v>220.04520565235899</v>
      </c>
      <c r="P332" s="9">
        <f t="shared" si="52"/>
        <v>4.4009041130471793</v>
      </c>
      <c r="Q332" s="5">
        <v>163.91</v>
      </c>
      <c r="R332" s="9">
        <v>4.5975878693960599</v>
      </c>
      <c r="S332" s="9">
        <v>143.674620918627</v>
      </c>
      <c r="T332" s="9">
        <f t="shared" si="53"/>
        <v>2.8734924183725399</v>
      </c>
      <c r="U332" s="5">
        <v>163.89</v>
      </c>
      <c r="V332" s="9">
        <v>6.6578594397728903</v>
      </c>
      <c r="W332" s="9">
        <v>208.05810749290299</v>
      </c>
      <c r="X332" s="9">
        <f t="shared" si="54"/>
        <v>4.1611621498580602</v>
      </c>
      <c r="Y332" s="5">
        <v>163.87</v>
      </c>
      <c r="Z332" s="9">
        <v>3.5385322437820701</v>
      </c>
      <c r="AA332" s="9">
        <v>110.57913261819</v>
      </c>
      <c r="AB332" s="9">
        <f t="shared" si="55"/>
        <v>2.2115826523638002</v>
      </c>
      <c r="AC332" s="5">
        <v>163.85</v>
      </c>
      <c r="AD332" s="9">
        <v>7.1809234703952001</v>
      </c>
      <c r="AE332" s="9">
        <v>224.40385844984999</v>
      </c>
      <c r="AF332" s="9">
        <f t="shared" si="56"/>
        <v>4.488077168997</v>
      </c>
      <c r="AG332" s="5">
        <v>163.83000000000001</v>
      </c>
      <c r="AH332" s="9">
        <v>5.1847218656249199</v>
      </c>
      <c r="AI332" s="9">
        <v>162.022558300779</v>
      </c>
      <c r="AJ332" s="9">
        <f t="shared" si="57"/>
        <v>3.2404511660155801</v>
      </c>
      <c r="AK332" s="5">
        <v>163.81</v>
      </c>
      <c r="AL332" s="9">
        <v>7.6514746410952696</v>
      </c>
      <c r="AM332" s="9">
        <v>239.108582534227</v>
      </c>
      <c r="AN332" s="9">
        <f t="shared" si="58"/>
        <v>4.78217165068454</v>
      </c>
    </row>
    <row r="333" spans="1:40">
      <c r="A333" s="5">
        <v>164.48</v>
      </c>
      <c r="B333" s="9">
        <v>7.7243944159427498</v>
      </c>
      <c r="C333" s="9">
        <v>241.387325498211</v>
      </c>
      <c r="D333" s="9">
        <f t="shared" si="59"/>
        <v>48.2774650996422</v>
      </c>
      <c r="E333" s="5">
        <v>164.46</v>
      </c>
      <c r="F333" s="9">
        <v>5.8107750393262902</v>
      </c>
      <c r="G333" s="9">
        <v>181.586719978947</v>
      </c>
      <c r="H333" s="9">
        <f t="shared" si="50"/>
        <v>3.63173439957894</v>
      </c>
      <c r="I333" s="5">
        <v>164.45</v>
      </c>
      <c r="J333" s="9">
        <v>5.70507396875679</v>
      </c>
      <c r="K333" s="9">
        <v>178.28356152365001</v>
      </c>
      <c r="L333" s="9">
        <f t="shared" si="51"/>
        <v>3.5656712304730003</v>
      </c>
      <c r="M333" s="5">
        <v>164.43</v>
      </c>
      <c r="N333" s="9">
        <v>7.0055670191229602</v>
      </c>
      <c r="O333" s="9">
        <v>218.92396934759299</v>
      </c>
      <c r="P333" s="9">
        <f t="shared" si="52"/>
        <v>4.3784793869518595</v>
      </c>
      <c r="Q333" s="5">
        <v>164.41</v>
      </c>
      <c r="R333" s="9">
        <v>4.6052136998943798</v>
      </c>
      <c r="S333" s="9">
        <v>143.91292812169999</v>
      </c>
      <c r="T333" s="9">
        <f t="shared" si="53"/>
        <v>2.878258562434</v>
      </c>
      <c r="U333" s="5">
        <v>164.39</v>
      </c>
      <c r="V333" s="9">
        <v>6.6691334930825503</v>
      </c>
      <c r="W333" s="9">
        <v>208.41042165882999</v>
      </c>
      <c r="X333" s="9">
        <f t="shared" si="54"/>
        <v>4.1682084331765994</v>
      </c>
      <c r="Y333" s="5">
        <v>164.37</v>
      </c>
      <c r="Z333" s="9">
        <v>3.4910765463515001</v>
      </c>
      <c r="AA333" s="9">
        <v>109.096142073484</v>
      </c>
      <c r="AB333" s="9">
        <f t="shared" si="55"/>
        <v>2.1819228414696799</v>
      </c>
      <c r="AC333" s="5">
        <v>164.35</v>
      </c>
      <c r="AD333" s="9">
        <v>7.1747945571032696</v>
      </c>
      <c r="AE333" s="9">
        <v>224.21232990947701</v>
      </c>
      <c r="AF333" s="9">
        <f t="shared" si="56"/>
        <v>4.4842465981895403</v>
      </c>
      <c r="AG333" s="5">
        <v>164.33</v>
      </c>
      <c r="AH333" s="9">
        <v>5.1589735753929196</v>
      </c>
      <c r="AI333" s="9">
        <v>161.217924231029</v>
      </c>
      <c r="AJ333" s="9">
        <f t="shared" si="57"/>
        <v>3.2243584846205802</v>
      </c>
      <c r="AK333" s="5">
        <v>164.31</v>
      </c>
      <c r="AL333" s="9">
        <v>7.6646736754995803</v>
      </c>
      <c r="AM333" s="9">
        <v>239.52105235936199</v>
      </c>
      <c r="AN333" s="9">
        <f t="shared" si="58"/>
        <v>4.7904210471872402</v>
      </c>
    </row>
    <row r="334" spans="1:40">
      <c r="A334" s="5">
        <v>164.98</v>
      </c>
      <c r="B334" s="9">
        <v>7.7044281929771703</v>
      </c>
      <c r="C334" s="9">
        <v>240.763381030537</v>
      </c>
      <c r="D334" s="9">
        <f t="shared" si="59"/>
        <v>48.152676206107401</v>
      </c>
      <c r="E334" s="5">
        <v>164.96</v>
      </c>
      <c r="F334" s="9">
        <v>5.8010796697913802</v>
      </c>
      <c r="G334" s="9">
        <v>181.283739680981</v>
      </c>
      <c r="H334" s="9">
        <f t="shared" si="50"/>
        <v>3.6256747936196199</v>
      </c>
      <c r="I334" s="5">
        <v>164.94</v>
      </c>
      <c r="J334" s="9">
        <v>5.6671485061411699</v>
      </c>
      <c r="K334" s="9">
        <v>177.098390816912</v>
      </c>
      <c r="L334" s="9">
        <f t="shared" si="51"/>
        <v>3.5419678163382402</v>
      </c>
      <c r="M334" s="5">
        <v>164.93</v>
      </c>
      <c r="N334" s="9">
        <v>7.0175038858031202</v>
      </c>
      <c r="O334" s="9">
        <v>219.296996431347</v>
      </c>
      <c r="P334" s="9">
        <f t="shared" si="52"/>
        <v>4.3859399286269403</v>
      </c>
      <c r="Q334" s="5">
        <v>164.91</v>
      </c>
      <c r="R334" s="9">
        <v>4.6052136998943798</v>
      </c>
      <c r="S334" s="9">
        <v>143.91292812169999</v>
      </c>
      <c r="T334" s="9">
        <f t="shared" si="53"/>
        <v>2.878258562434</v>
      </c>
      <c r="U334" s="5">
        <v>164.89</v>
      </c>
      <c r="V334" s="9">
        <v>6.6466066324895099</v>
      </c>
      <c r="W334" s="9">
        <v>207.70645726529699</v>
      </c>
      <c r="X334" s="9">
        <f t="shared" si="54"/>
        <v>4.1541291453059399</v>
      </c>
      <c r="Y334" s="5">
        <v>164.87</v>
      </c>
      <c r="Z334" s="9">
        <v>3.4558495684554398</v>
      </c>
      <c r="AA334" s="9">
        <v>107.995299014232</v>
      </c>
      <c r="AB334" s="9">
        <f t="shared" si="55"/>
        <v>2.1599059802846399</v>
      </c>
      <c r="AC334" s="5">
        <v>164.85</v>
      </c>
      <c r="AD334" s="9">
        <v>7.1747945571032696</v>
      </c>
      <c r="AE334" s="9">
        <v>224.21232990947701</v>
      </c>
      <c r="AF334" s="9">
        <f t="shared" si="56"/>
        <v>4.4842465981895403</v>
      </c>
      <c r="AG334" s="5">
        <v>164.83</v>
      </c>
      <c r="AH334" s="9">
        <v>5.1632557635812599</v>
      </c>
      <c r="AI334" s="9">
        <v>161.351742611915</v>
      </c>
      <c r="AJ334" s="9">
        <f t="shared" si="57"/>
        <v>3.2270348522383001</v>
      </c>
      <c r="AK334" s="5">
        <v>164.81</v>
      </c>
      <c r="AL334" s="9">
        <v>7.6580708886663098</v>
      </c>
      <c r="AM334" s="9">
        <v>239.31471527082201</v>
      </c>
      <c r="AN334" s="9">
        <f t="shared" si="58"/>
        <v>4.7862943054164404</v>
      </c>
    </row>
    <row r="335" spans="1:40">
      <c r="A335" s="5">
        <v>165.48</v>
      </c>
      <c r="B335" s="9">
        <v>7.7110769908884098</v>
      </c>
      <c r="C335" s="9">
        <v>240.97115596526299</v>
      </c>
      <c r="D335" s="9">
        <f t="shared" si="59"/>
        <v>48.194231193052602</v>
      </c>
      <c r="E335" s="5">
        <v>165.46</v>
      </c>
      <c r="F335" s="9">
        <v>5.7914016618871402</v>
      </c>
      <c r="G335" s="9">
        <v>180.98130193397299</v>
      </c>
      <c r="H335" s="9">
        <f t="shared" si="50"/>
        <v>3.6196260386794599</v>
      </c>
      <c r="I335" s="5">
        <v>165.45</v>
      </c>
      <c r="J335" s="9">
        <v>5.6482866406727803</v>
      </c>
      <c r="K335" s="9">
        <v>176.508957521024</v>
      </c>
      <c r="L335" s="9">
        <f t="shared" si="51"/>
        <v>3.53017915042048</v>
      </c>
      <c r="M335" s="5">
        <v>165.43</v>
      </c>
      <c r="N335" s="9">
        <v>7.0055670191229602</v>
      </c>
      <c r="O335" s="9">
        <v>218.92396934759299</v>
      </c>
      <c r="P335" s="9">
        <f t="shared" si="52"/>
        <v>4.3784793869518595</v>
      </c>
      <c r="Q335" s="5">
        <v>165.41</v>
      </c>
      <c r="R335" s="9">
        <v>4.6013992224913203</v>
      </c>
      <c r="S335" s="9">
        <v>143.793725702854</v>
      </c>
      <c r="T335" s="9">
        <f t="shared" si="53"/>
        <v>2.8758745140570801</v>
      </c>
      <c r="U335" s="5">
        <v>165.39</v>
      </c>
      <c r="V335" s="9">
        <v>6.6297671418862203</v>
      </c>
      <c r="W335" s="9">
        <v>207.18022318394401</v>
      </c>
      <c r="X335" s="9">
        <f t="shared" si="54"/>
        <v>4.14360446367888</v>
      </c>
      <c r="Y335" s="5">
        <v>165.37</v>
      </c>
      <c r="Z335" s="9">
        <v>3.4470911463875802</v>
      </c>
      <c r="AA335" s="9">
        <v>107.721598324612</v>
      </c>
      <c r="AB335" s="9">
        <f t="shared" si="55"/>
        <v>2.1544319664922402</v>
      </c>
      <c r="AC335" s="5">
        <v>165.35</v>
      </c>
      <c r="AD335" s="9">
        <v>7.1625545255836203</v>
      </c>
      <c r="AE335" s="9">
        <v>223.829828924488</v>
      </c>
      <c r="AF335" s="9">
        <f t="shared" si="56"/>
        <v>4.4765965784897599</v>
      </c>
      <c r="AG335" s="5">
        <v>165.33</v>
      </c>
      <c r="AH335" s="9">
        <v>5.1504201966138199</v>
      </c>
      <c r="AI335" s="9">
        <v>160.95063114418201</v>
      </c>
      <c r="AJ335" s="9">
        <f t="shared" si="57"/>
        <v>3.2190126228836404</v>
      </c>
      <c r="AK335" s="5">
        <v>165.31</v>
      </c>
      <c r="AL335" s="9">
        <v>7.6646736754995803</v>
      </c>
      <c r="AM335" s="9">
        <v>239.52105235936199</v>
      </c>
      <c r="AN335" s="9">
        <f t="shared" si="58"/>
        <v>4.7904210471872402</v>
      </c>
    </row>
    <row r="336" spans="1:40">
      <c r="A336" s="5">
        <v>165.98</v>
      </c>
      <c r="B336" s="9">
        <v>7.6977859934744304</v>
      </c>
      <c r="C336" s="9">
        <v>240.555812296076</v>
      </c>
      <c r="D336" s="9">
        <f t="shared" si="59"/>
        <v>48.111162459215201</v>
      </c>
      <c r="E336" s="5">
        <v>165.96</v>
      </c>
      <c r="F336" s="9">
        <v>5.8010796697913802</v>
      </c>
      <c r="G336" s="9">
        <v>181.283739680981</v>
      </c>
      <c r="H336" s="9">
        <f t="shared" si="50"/>
        <v>3.6256747936196199</v>
      </c>
      <c r="I336" s="5">
        <v>165.95</v>
      </c>
      <c r="J336" s="9">
        <v>5.6154389515297103</v>
      </c>
      <c r="K336" s="9">
        <v>175.48246723530301</v>
      </c>
      <c r="L336" s="9">
        <f t="shared" si="51"/>
        <v>3.5096493447060602</v>
      </c>
      <c r="M336" s="5">
        <v>165.93</v>
      </c>
      <c r="N336" s="9">
        <v>6.9996071806090097</v>
      </c>
      <c r="O336" s="9">
        <v>218.737724394032</v>
      </c>
      <c r="P336" s="9">
        <f t="shared" si="52"/>
        <v>4.3747544878806401</v>
      </c>
      <c r="Q336" s="5">
        <v>165.91</v>
      </c>
      <c r="R336" s="9">
        <v>4.6013992224913203</v>
      </c>
      <c r="S336" s="9">
        <v>143.793725702854</v>
      </c>
      <c r="T336" s="9">
        <f t="shared" si="53"/>
        <v>2.8758745140570801</v>
      </c>
      <c r="U336" s="5">
        <v>165.89</v>
      </c>
      <c r="V336" s="9">
        <v>6.4639560055690399</v>
      </c>
      <c r="W336" s="9">
        <v>201.99862517403199</v>
      </c>
      <c r="X336" s="9">
        <f t="shared" si="54"/>
        <v>4.03997250348064</v>
      </c>
      <c r="Y336" s="5">
        <v>165.87</v>
      </c>
      <c r="Z336" s="9">
        <v>3.4383519305888202</v>
      </c>
      <c r="AA336" s="9">
        <v>107.448497830901</v>
      </c>
      <c r="AB336" s="9">
        <f t="shared" si="55"/>
        <v>2.14896995661802</v>
      </c>
      <c r="AC336" s="5">
        <v>165.85</v>
      </c>
      <c r="AD336" s="9">
        <v>7.1747945571032696</v>
      </c>
      <c r="AE336" s="9">
        <v>224.21232990947701</v>
      </c>
      <c r="AF336" s="9">
        <f t="shared" si="56"/>
        <v>4.4842465981895403</v>
      </c>
      <c r="AG336" s="5">
        <v>165.83</v>
      </c>
      <c r="AH336" s="9">
        <v>5.1291007012591399</v>
      </c>
      <c r="AI336" s="9">
        <v>160.28439691434801</v>
      </c>
      <c r="AJ336" s="9">
        <f t="shared" si="57"/>
        <v>3.2056879382869603</v>
      </c>
      <c r="AK336" s="5">
        <v>165.81</v>
      </c>
      <c r="AL336" s="9">
        <v>7.6778989006162099</v>
      </c>
      <c r="AM336" s="9">
        <v>239.934340644256</v>
      </c>
      <c r="AN336" s="9">
        <f t="shared" si="58"/>
        <v>4.7986868128851201</v>
      </c>
    </row>
    <row r="337" spans="1:40">
      <c r="A337" s="5">
        <v>166.48</v>
      </c>
      <c r="B337" s="9">
        <v>7.7110769908884098</v>
      </c>
      <c r="C337" s="9">
        <v>240.97115596526299</v>
      </c>
      <c r="D337" s="9">
        <f t="shared" si="59"/>
        <v>48.194231193052602</v>
      </c>
      <c r="E337" s="5">
        <v>166.46</v>
      </c>
      <c r="F337" s="9">
        <v>5.7962384982647803</v>
      </c>
      <c r="G337" s="9">
        <v>181.13245307077401</v>
      </c>
      <c r="H337" s="9">
        <f t="shared" si="50"/>
        <v>3.6226490614154803</v>
      </c>
      <c r="I337" s="5">
        <v>166.44</v>
      </c>
      <c r="J337" s="9">
        <v>5.58744534496961</v>
      </c>
      <c r="K337" s="9">
        <v>174.60766703030001</v>
      </c>
      <c r="L337" s="9">
        <f t="shared" si="51"/>
        <v>3.4921533406060004</v>
      </c>
      <c r="M337" s="5">
        <v>166.43</v>
      </c>
      <c r="N337" s="9">
        <v>7.0115325851074504</v>
      </c>
      <c r="O337" s="9">
        <v>219.11039328460799</v>
      </c>
      <c r="P337" s="9">
        <f t="shared" si="52"/>
        <v>4.3822078656921599</v>
      </c>
      <c r="Q337" s="5">
        <v>166.41</v>
      </c>
      <c r="R337" s="9">
        <v>4.6128520419383801</v>
      </c>
      <c r="S337" s="9">
        <v>144.15162631057399</v>
      </c>
      <c r="T337" s="9">
        <f t="shared" si="53"/>
        <v>2.8830325262114798</v>
      </c>
      <c r="U337" s="5">
        <v>166.39</v>
      </c>
      <c r="V337" s="9">
        <v>6.3720388962571901</v>
      </c>
      <c r="W337" s="9">
        <v>199.12621550803701</v>
      </c>
      <c r="X337" s="9">
        <f t="shared" si="54"/>
        <v>3.9825243101607399</v>
      </c>
      <c r="Y337" s="5">
        <v>166.37</v>
      </c>
      <c r="Z337" s="9">
        <v>3.4325364267723399</v>
      </c>
      <c r="AA337" s="9">
        <v>107.266763336636</v>
      </c>
      <c r="AB337" s="9">
        <f t="shared" si="55"/>
        <v>2.1453352667327201</v>
      </c>
      <c r="AC337" s="5">
        <v>166.35</v>
      </c>
      <c r="AD337" s="9">
        <v>7.1625545255836203</v>
      </c>
      <c r="AE337" s="9">
        <v>223.829828924488</v>
      </c>
      <c r="AF337" s="9">
        <f t="shared" si="56"/>
        <v>4.4765965784897599</v>
      </c>
      <c r="AG337" s="5">
        <v>166.33</v>
      </c>
      <c r="AH337" s="9">
        <v>5.11211060057901</v>
      </c>
      <c r="AI337" s="9">
        <v>159.753456268094</v>
      </c>
      <c r="AJ337" s="9">
        <f t="shared" si="57"/>
        <v>3.1950691253618801</v>
      </c>
      <c r="AK337" s="5">
        <v>166.31</v>
      </c>
      <c r="AL337" s="9">
        <v>7.6448849243858499</v>
      </c>
      <c r="AM337" s="9">
        <v>238.90265388705799</v>
      </c>
      <c r="AN337" s="9">
        <f t="shared" si="58"/>
        <v>4.7780530777411601</v>
      </c>
    </row>
    <row r="338" spans="1:40">
      <c r="A338" s="5">
        <v>166.98</v>
      </c>
      <c r="B338" s="9">
        <v>7.7243944159427498</v>
      </c>
      <c r="C338" s="9">
        <v>241.387325498211</v>
      </c>
      <c r="D338" s="9">
        <f t="shared" si="59"/>
        <v>48.2774650996422</v>
      </c>
      <c r="E338" s="5">
        <v>166.96</v>
      </c>
      <c r="F338" s="9">
        <v>5.7962384982647803</v>
      </c>
      <c r="G338" s="9">
        <v>181.13245307077401</v>
      </c>
      <c r="H338" s="9">
        <f t="shared" si="50"/>
        <v>3.6226490614154803</v>
      </c>
      <c r="I338" s="5">
        <v>166.95</v>
      </c>
      <c r="J338" s="9">
        <v>5.5595997355048601</v>
      </c>
      <c r="K338" s="9">
        <v>173.737491734527</v>
      </c>
      <c r="L338" s="9">
        <f t="shared" si="51"/>
        <v>3.4747498346905399</v>
      </c>
      <c r="M338" s="5">
        <v>166.93</v>
      </c>
      <c r="N338" s="9">
        <v>7.0115325851074504</v>
      </c>
      <c r="O338" s="9">
        <v>219.11039328460799</v>
      </c>
      <c r="P338" s="9">
        <f t="shared" si="52"/>
        <v>4.3822078656921599</v>
      </c>
      <c r="Q338" s="5">
        <v>166.91</v>
      </c>
      <c r="R338" s="9">
        <v>4.6243330769061997</v>
      </c>
      <c r="S338" s="9">
        <v>144.51040865331899</v>
      </c>
      <c r="T338" s="9">
        <f t="shared" si="53"/>
        <v>2.8902081730663798</v>
      </c>
      <c r="U338" s="5">
        <v>166.89</v>
      </c>
      <c r="V338" s="9">
        <v>6.3239613556300904</v>
      </c>
      <c r="W338" s="9">
        <v>197.62379236344</v>
      </c>
      <c r="X338" s="9">
        <f t="shared" si="54"/>
        <v>3.9524758472688002</v>
      </c>
      <c r="Y338" s="5">
        <v>166.87</v>
      </c>
      <c r="Z338" s="9">
        <v>3.4587733211034402</v>
      </c>
      <c r="AA338" s="9">
        <v>108.08666628448201</v>
      </c>
      <c r="AB338" s="9">
        <f t="shared" si="55"/>
        <v>2.1617333256896401</v>
      </c>
      <c r="AC338" s="5">
        <v>166.85</v>
      </c>
      <c r="AD338" s="9">
        <v>7.1625545255836203</v>
      </c>
      <c r="AE338" s="9">
        <v>223.829828924488</v>
      </c>
      <c r="AF338" s="9">
        <f t="shared" si="56"/>
        <v>4.4765965784897599</v>
      </c>
      <c r="AG338" s="5">
        <v>166.83</v>
      </c>
      <c r="AH338" s="9">
        <v>5.09940605150409</v>
      </c>
      <c r="AI338" s="9">
        <v>159.35643910950299</v>
      </c>
      <c r="AJ338" s="9">
        <f t="shared" si="57"/>
        <v>3.1871287821900598</v>
      </c>
      <c r="AK338" s="5">
        <v>166.81</v>
      </c>
      <c r="AL338" s="9">
        <v>7.6514746410952696</v>
      </c>
      <c r="AM338" s="9">
        <v>239.108582534227</v>
      </c>
      <c r="AN338" s="9">
        <f t="shared" si="58"/>
        <v>4.78217165068454</v>
      </c>
    </row>
    <row r="339" spans="1:40">
      <c r="A339" s="5">
        <v>167.48</v>
      </c>
      <c r="B339" s="9">
        <v>7.6911503838939304</v>
      </c>
      <c r="C339" s="9">
        <v>240.34844949668499</v>
      </c>
      <c r="D339" s="9">
        <f t="shared" si="59"/>
        <v>48.069689899337</v>
      </c>
      <c r="E339" s="5">
        <v>167.46</v>
      </c>
      <c r="F339" s="9">
        <v>5.7865691554089898</v>
      </c>
      <c r="G339" s="9">
        <v>180.83028610653099</v>
      </c>
      <c r="H339" s="9">
        <f t="shared" si="50"/>
        <v>3.61660572213062</v>
      </c>
      <c r="I339" s="5">
        <v>167.45</v>
      </c>
      <c r="J339" s="9">
        <v>5.5181064946370704</v>
      </c>
      <c r="K339" s="9">
        <v>172.440827957408</v>
      </c>
      <c r="L339" s="9">
        <f t="shared" si="51"/>
        <v>3.4488165591481601</v>
      </c>
      <c r="M339" s="5">
        <v>167.43</v>
      </c>
      <c r="N339" s="9">
        <v>7.0234809284610398</v>
      </c>
      <c r="O339" s="9">
        <v>219.48377901440699</v>
      </c>
      <c r="P339" s="9">
        <f t="shared" si="52"/>
        <v>4.3896755802881398</v>
      </c>
      <c r="Q339" s="5">
        <v>167.41</v>
      </c>
      <c r="R339" s="9">
        <v>4.6013992224913203</v>
      </c>
      <c r="S339" s="9">
        <v>143.793725702854</v>
      </c>
      <c r="T339" s="9">
        <f t="shared" si="53"/>
        <v>2.8758745140570801</v>
      </c>
      <c r="U339" s="5">
        <v>167.39</v>
      </c>
      <c r="V339" s="9">
        <v>6.32928352858948</v>
      </c>
      <c r="W339" s="9">
        <v>197.79011026842099</v>
      </c>
      <c r="X339" s="9">
        <f t="shared" si="54"/>
        <v>3.9558022053684199</v>
      </c>
      <c r="Y339" s="5">
        <v>167.37</v>
      </c>
      <c r="Z339" s="9">
        <v>3.4675574467225201</v>
      </c>
      <c r="AA339" s="9">
        <v>108.361170210079</v>
      </c>
      <c r="AB339" s="9">
        <f t="shared" si="55"/>
        <v>2.1672234042015801</v>
      </c>
      <c r="AC339" s="5">
        <v>167.35</v>
      </c>
      <c r="AD339" s="9">
        <v>7.15644339231189</v>
      </c>
      <c r="AE339" s="9">
        <v>223.638856009747</v>
      </c>
      <c r="AF339" s="9">
        <f t="shared" si="56"/>
        <v>4.47277712019494</v>
      </c>
      <c r="AG339" s="5">
        <v>167.33</v>
      </c>
      <c r="AH339" s="9">
        <v>5.0783038947650398</v>
      </c>
      <c r="AI339" s="9">
        <v>158.696996711407</v>
      </c>
      <c r="AJ339" s="9">
        <f t="shared" si="57"/>
        <v>3.17393993422814</v>
      </c>
      <c r="AK339" s="5">
        <v>167.31</v>
      </c>
      <c r="AL339" s="9">
        <v>7.6514746410952696</v>
      </c>
      <c r="AM339" s="9">
        <v>239.108582534227</v>
      </c>
      <c r="AN339" s="9">
        <f t="shared" si="58"/>
        <v>4.78217165068454</v>
      </c>
    </row>
    <row r="340" spans="1:40">
      <c r="A340" s="5">
        <v>167.98</v>
      </c>
      <c r="B340" s="9">
        <v>7.7044281929771703</v>
      </c>
      <c r="C340" s="9">
        <v>240.763381030537</v>
      </c>
      <c r="D340" s="9">
        <f t="shared" si="59"/>
        <v>48.152676206107401</v>
      </c>
      <c r="E340" s="5">
        <v>167.96</v>
      </c>
      <c r="F340" s="9">
        <v>5.7817409735882199</v>
      </c>
      <c r="G340" s="9">
        <v>180.67940542463199</v>
      </c>
      <c r="H340" s="9">
        <f t="shared" si="50"/>
        <v>3.6135881084926398</v>
      </c>
      <c r="I340" s="5">
        <v>167.95</v>
      </c>
      <c r="J340" s="9">
        <v>5.5043482677745601</v>
      </c>
      <c r="K340" s="9">
        <v>172.01088336795499</v>
      </c>
      <c r="L340" s="9">
        <f t="shared" si="51"/>
        <v>3.4402176673590996</v>
      </c>
      <c r="M340" s="5">
        <v>167.93</v>
      </c>
      <c r="N340" s="9">
        <v>6.9996071806090097</v>
      </c>
      <c r="O340" s="9">
        <v>218.737724394032</v>
      </c>
      <c r="P340" s="9">
        <f t="shared" si="52"/>
        <v>4.3747544878806401</v>
      </c>
      <c r="Q340" s="5">
        <v>167.91</v>
      </c>
      <c r="R340" s="9">
        <v>4.6281663754520697</v>
      </c>
      <c r="S340" s="9">
        <v>144.630199232877</v>
      </c>
      <c r="T340" s="9">
        <f t="shared" si="53"/>
        <v>2.8926039846575402</v>
      </c>
      <c r="U340" s="5">
        <v>167.89</v>
      </c>
      <c r="V340" s="9">
        <v>6.3506215788443301</v>
      </c>
      <c r="W340" s="9">
        <v>198.45692433888499</v>
      </c>
      <c r="X340" s="9">
        <f t="shared" si="54"/>
        <v>3.9691384867777</v>
      </c>
      <c r="Y340" s="5">
        <v>167.87</v>
      </c>
      <c r="Z340" s="9">
        <v>3.3834456656495799</v>
      </c>
      <c r="AA340" s="9">
        <v>105.732677051549</v>
      </c>
      <c r="AB340" s="9">
        <f t="shared" si="55"/>
        <v>2.1146535410309801</v>
      </c>
      <c r="AC340" s="5">
        <v>167.85</v>
      </c>
      <c r="AD340" s="9">
        <v>7.15644339231189</v>
      </c>
      <c r="AE340" s="9">
        <v>223.638856009747</v>
      </c>
      <c r="AF340" s="9">
        <f t="shared" si="56"/>
        <v>4.47277712019494</v>
      </c>
      <c r="AG340" s="5">
        <v>167.83</v>
      </c>
      <c r="AH340" s="9">
        <v>5.0572913955117897</v>
      </c>
      <c r="AI340" s="9">
        <v>158.04035610974299</v>
      </c>
      <c r="AJ340" s="9">
        <f t="shared" si="57"/>
        <v>3.1608071221948597</v>
      </c>
      <c r="AK340" s="5">
        <v>167.81</v>
      </c>
      <c r="AL340" s="9">
        <v>7.6646736754995803</v>
      </c>
      <c r="AM340" s="9">
        <v>239.52105235936199</v>
      </c>
      <c r="AN340" s="9">
        <f t="shared" si="58"/>
        <v>4.7904210471872402</v>
      </c>
    </row>
    <row r="341" spans="1:40">
      <c r="A341" s="5">
        <v>168.48</v>
      </c>
      <c r="B341" s="9">
        <v>7.7044281929771703</v>
      </c>
      <c r="C341" s="9">
        <v>240.763381030537</v>
      </c>
      <c r="D341" s="9">
        <f t="shared" si="59"/>
        <v>48.152676206107401</v>
      </c>
      <c r="E341" s="5">
        <v>168.46</v>
      </c>
      <c r="F341" s="9">
        <v>5.7672823237598703</v>
      </c>
      <c r="G341" s="9">
        <v>180.22757261749601</v>
      </c>
      <c r="H341" s="9">
        <f t="shared" si="50"/>
        <v>3.60455145234992</v>
      </c>
      <c r="I341" s="5">
        <v>168.45</v>
      </c>
      <c r="J341" s="9">
        <v>5.4678363329052004</v>
      </c>
      <c r="K341" s="9">
        <v>170.86988540328801</v>
      </c>
      <c r="L341" s="9">
        <f t="shared" si="51"/>
        <v>3.41739770806576</v>
      </c>
      <c r="M341" s="5">
        <v>168.43</v>
      </c>
      <c r="N341" s="9">
        <v>6.9996071806090097</v>
      </c>
      <c r="O341" s="9">
        <v>218.737724394032</v>
      </c>
      <c r="P341" s="9">
        <f t="shared" si="52"/>
        <v>4.3747544878806401</v>
      </c>
      <c r="Q341" s="5">
        <v>168.41</v>
      </c>
      <c r="R341" s="9">
        <v>4.6320028234500201</v>
      </c>
      <c r="S341" s="9">
        <v>144.750088232813</v>
      </c>
      <c r="T341" s="9">
        <f t="shared" si="53"/>
        <v>2.8950017646562598</v>
      </c>
      <c r="U341" s="5">
        <v>168.39</v>
      </c>
      <c r="V341" s="9">
        <v>6.3774056571564799</v>
      </c>
      <c r="W341" s="9">
        <v>199.29392678613999</v>
      </c>
      <c r="X341" s="9">
        <f t="shared" si="54"/>
        <v>3.9858785357227999</v>
      </c>
      <c r="Y341" s="5">
        <v>168.37</v>
      </c>
      <c r="Z341" s="9">
        <v>3.3179858676640599</v>
      </c>
      <c r="AA341" s="9">
        <v>103.68705836450199</v>
      </c>
      <c r="AB341" s="9">
        <f t="shared" si="55"/>
        <v>2.0737411672900397</v>
      </c>
      <c r="AC341" s="5">
        <v>168.35</v>
      </c>
      <c r="AD341" s="9">
        <v>7.15644339231189</v>
      </c>
      <c r="AE341" s="9">
        <v>223.638856009747</v>
      </c>
      <c r="AF341" s="9">
        <f t="shared" si="56"/>
        <v>4.47277712019494</v>
      </c>
      <c r="AG341" s="5">
        <v>168.33</v>
      </c>
      <c r="AH341" s="9">
        <v>5.0321940064306299</v>
      </c>
      <c r="AI341" s="9">
        <v>157.25606270095699</v>
      </c>
      <c r="AJ341" s="9">
        <f t="shared" si="57"/>
        <v>3.1451212540191396</v>
      </c>
      <c r="AK341" s="5">
        <v>168.31</v>
      </c>
      <c r="AL341" s="9">
        <v>7.6646736754995803</v>
      </c>
      <c r="AM341" s="9">
        <v>239.52105235936199</v>
      </c>
      <c r="AN341" s="9">
        <f t="shared" si="58"/>
        <v>4.7904210471872402</v>
      </c>
    </row>
    <row r="342" spans="1:40">
      <c r="A342" s="5">
        <v>168.98</v>
      </c>
      <c r="B342" s="9">
        <v>7.68452135576175</v>
      </c>
      <c r="C342" s="9">
        <v>240.141292367555</v>
      </c>
      <c r="D342" s="9">
        <f t="shared" si="59"/>
        <v>48.028258473511002</v>
      </c>
      <c r="E342" s="5">
        <v>168.96</v>
      </c>
      <c r="F342" s="9">
        <v>5.7769171111901301</v>
      </c>
      <c r="G342" s="9">
        <v>180.52865972469101</v>
      </c>
      <c r="H342" s="9">
        <f t="shared" si="50"/>
        <v>3.6105731944938202</v>
      </c>
      <c r="I342" s="5">
        <v>168.95</v>
      </c>
      <c r="J342" s="9">
        <v>5.4406198828459296</v>
      </c>
      <c r="K342" s="9">
        <v>170.019371338935</v>
      </c>
      <c r="L342" s="9">
        <f t="shared" si="51"/>
        <v>3.4003874267787002</v>
      </c>
      <c r="M342" s="5">
        <v>168.93</v>
      </c>
      <c r="N342" s="9">
        <v>6.9996071806090097</v>
      </c>
      <c r="O342" s="9">
        <v>218.737724394032</v>
      </c>
      <c r="P342" s="9">
        <f t="shared" si="52"/>
        <v>4.3747544878806401</v>
      </c>
      <c r="Q342" s="5">
        <v>168.91</v>
      </c>
      <c r="R342" s="9">
        <v>4.6052136998943798</v>
      </c>
      <c r="S342" s="9">
        <v>143.91292812169999</v>
      </c>
      <c r="T342" s="9">
        <f t="shared" si="53"/>
        <v>2.878258562434</v>
      </c>
      <c r="U342" s="5">
        <v>168.89</v>
      </c>
      <c r="V342" s="9">
        <v>6.3774056571564799</v>
      </c>
      <c r="W342" s="9">
        <v>199.29392678613999</v>
      </c>
      <c r="X342" s="9">
        <f t="shared" si="54"/>
        <v>3.9858785357227999</v>
      </c>
      <c r="Y342" s="5">
        <v>168.87</v>
      </c>
      <c r="Z342" s="9">
        <v>3.2814647647244102</v>
      </c>
      <c r="AA342" s="9">
        <v>102.545773897638</v>
      </c>
      <c r="AB342" s="9">
        <f t="shared" si="55"/>
        <v>2.0509154779527599</v>
      </c>
      <c r="AC342" s="5">
        <v>168.85</v>
      </c>
      <c r="AD342" s="9">
        <v>7.1503381706875997</v>
      </c>
      <c r="AE342" s="9">
        <v>223.44806783398801</v>
      </c>
      <c r="AF342" s="9">
        <f t="shared" si="56"/>
        <v>4.4689613566797597</v>
      </c>
      <c r="AG342" s="5">
        <v>168.83</v>
      </c>
      <c r="AH342" s="9">
        <v>5.03636802951657</v>
      </c>
      <c r="AI342" s="9">
        <v>157.386500922393</v>
      </c>
      <c r="AJ342" s="9">
        <f t="shared" si="57"/>
        <v>3.1477300184478598</v>
      </c>
      <c r="AK342" s="5">
        <v>168.81</v>
      </c>
      <c r="AL342" s="9">
        <v>7.6712830100078904</v>
      </c>
      <c r="AM342" s="9">
        <v>239.72759406274699</v>
      </c>
      <c r="AN342" s="9">
        <f t="shared" si="58"/>
        <v>4.7945518812549395</v>
      </c>
    </row>
    <row r="343" spans="1:40">
      <c r="A343" s="5">
        <v>169.48</v>
      </c>
      <c r="B343" s="9">
        <v>7.7110769908884098</v>
      </c>
      <c r="C343" s="9">
        <v>240.97115596526299</v>
      </c>
      <c r="D343" s="9">
        <f t="shared" si="59"/>
        <v>48.194231193052602</v>
      </c>
      <c r="E343" s="5">
        <v>169.46</v>
      </c>
      <c r="F343" s="9">
        <v>5.7817409735882199</v>
      </c>
      <c r="G343" s="9">
        <v>180.67940542463199</v>
      </c>
      <c r="H343" s="9">
        <f t="shared" si="50"/>
        <v>3.6135881084926398</v>
      </c>
      <c r="I343" s="5">
        <v>169.44</v>
      </c>
      <c r="J343" s="9">
        <v>5.4180483543260696</v>
      </c>
      <c r="K343" s="9">
        <v>169.31401107268999</v>
      </c>
      <c r="L343" s="9">
        <f t="shared" si="51"/>
        <v>3.3862802214537999</v>
      </c>
      <c r="M343" s="5">
        <v>169.43</v>
      </c>
      <c r="N343" s="9">
        <v>6.98770465708209</v>
      </c>
      <c r="O343" s="9">
        <v>218.36577053381501</v>
      </c>
      <c r="P343" s="9">
        <f t="shared" si="52"/>
        <v>4.3673154106763006</v>
      </c>
      <c r="Q343" s="5">
        <v>169.41</v>
      </c>
      <c r="R343" s="9">
        <v>4.6205029242056801</v>
      </c>
      <c r="S343" s="9">
        <v>144.39071638142701</v>
      </c>
      <c r="T343" s="9">
        <f t="shared" si="53"/>
        <v>2.8878143276285404</v>
      </c>
      <c r="U343" s="5">
        <v>169.39</v>
      </c>
      <c r="V343" s="9">
        <v>6.3827774029986699</v>
      </c>
      <c r="W343" s="9">
        <v>199.46179384370799</v>
      </c>
      <c r="X343" s="9">
        <f t="shared" si="54"/>
        <v>3.9892358768741598</v>
      </c>
      <c r="Y343" s="5">
        <v>169.37</v>
      </c>
      <c r="Z343" s="9">
        <v>3.1984726480668</v>
      </c>
      <c r="AA343" s="9">
        <v>99.952270252087402</v>
      </c>
      <c r="AB343" s="9">
        <f t="shared" si="55"/>
        <v>1.9990454050417481</v>
      </c>
      <c r="AC343" s="5">
        <v>169.35</v>
      </c>
      <c r="AD343" s="9">
        <v>7.1442388532157501</v>
      </c>
      <c r="AE343" s="9">
        <v>223.25746416299199</v>
      </c>
      <c r="AF343" s="9">
        <f t="shared" si="56"/>
        <v>4.4651492832598398</v>
      </c>
      <c r="AG343" s="5">
        <v>169.33</v>
      </c>
      <c r="AH343" s="9">
        <v>5.0196931626880001</v>
      </c>
      <c r="AI343" s="9">
        <v>156.86541133399999</v>
      </c>
      <c r="AJ343" s="9">
        <f t="shared" si="57"/>
        <v>3.1373082266799996</v>
      </c>
      <c r="AK343" s="5">
        <v>169.31</v>
      </c>
      <c r="AL343" s="9">
        <v>7.6778989006162099</v>
      </c>
      <c r="AM343" s="9">
        <v>239.934340644256</v>
      </c>
      <c r="AN343" s="9">
        <f t="shared" si="58"/>
        <v>4.7986868128851201</v>
      </c>
    </row>
    <row r="344" spans="1:40">
      <c r="A344" s="5">
        <v>169.98</v>
      </c>
      <c r="B344" s="9">
        <v>7.7044281929771703</v>
      </c>
      <c r="C344" s="9">
        <v>240.763381030537</v>
      </c>
      <c r="D344" s="9">
        <f t="shared" si="59"/>
        <v>48.152676206107401</v>
      </c>
      <c r="E344" s="5">
        <v>169.96</v>
      </c>
      <c r="F344" s="9">
        <v>5.7720975629873497</v>
      </c>
      <c r="G344" s="9">
        <v>180.378048843355</v>
      </c>
      <c r="H344" s="9">
        <f t="shared" si="50"/>
        <v>3.6075609768671</v>
      </c>
      <c r="I344" s="5">
        <v>169.95</v>
      </c>
      <c r="J344" s="9">
        <v>5.40006195267949</v>
      </c>
      <c r="K344" s="9">
        <v>168.751936021234</v>
      </c>
      <c r="L344" s="9">
        <f t="shared" si="51"/>
        <v>3.3750387204246799</v>
      </c>
      <c r="M344" s="5">
        <v>169.93</v>
      </c>
      <c r="N344" s="9">
        <v>6.9698936474014301</v>
      </c>
      <c r="O344" s="9">
        <v>217.809176481295</v>
      </c>
      <c r="P344" s="9">
        <f t="shared" si="52"/>
        <v>4.3561835296259002</v>
      </c>
      <c r="Q344" s="5">
        <v>169.91</v>
      </c>
      <c r="R344" s="9">
        <v>4.6281663754520697</v>
      </c>
      <c r="S344" s="9">
        <v>144.630199232877</v>
      </c>
      <c r="T344" s="9">
        <f t="shared" si="53"/>
        <v>2.8926039846575402</v>
      </c>
      <c r="U344" s="5">
        <v>169.89</v>
      </c>
      <c r="V344" s="9">
        <v>6.4043143594801801</v>
      </c>
      <c r="W344" s="9">
        <v>200.13482373375601</v>
      </c>
      <c r="X344" s="9">
        <f t="shared" si="54"/>
        <v>4.0026964746751199</v>
      </c>
      <c r="Y344" s="5">
        <v>169.87</v>
      </c>
      <c r="Z344" s="9">
        <v>3.1387279577223199</v>
      </c>
      <c r="AA344" s="9">
        <v>98.085248678822595</v>
      </c>
      <c r="AB344" s="9">
        <f t="shared" si="55"/>
        <v>1.9617049735764518</v>
      </c>
      <c r="AC344" s="5">
        <v>169.85</v>
      </c>
      <c r="AD344" s="9">
        <v>7.1625545255836203</v>
      </c>
      <c r="AE344" s="9">
        <v>223.829828924488</v>
      </c>
      <c r="AF344" s="9">
        <f t="shared" si="56"/>
        <v>4.4765965784897599</v>
      </c>
      <c r="AG344" s="5">
        <v>169.83</v>
      </c>
      <c r="AH344" s="9">
        <v>4.9989289269969097</v>
      </c>
      <c r="AI344" s="9">
        <v>156.21652896865299</v>
      </c>
      <c r="AJ344" s="9">
        <f t="shared" si="57"/>
        <v>3.1243305793730598</v>
      </c>
      <c r="AK344" s="5">
        <v>169.81</v>
      </c>
      <c r="AL344" s="9">
        <v>7.6778989006162099</v>
      </c>
      <c r="AM344" s="9">
        <v>239.934340644256</v>
      </c>
      <c r="AN344" s="9">
        <f t="shared" si="58"/>
        <v>4.7986868128851201</v>
      </c>
    </row>
    <row r="345" spans="1:40">
      <c r="A345" s="5">
        <v>170.48</v>
      </c>
      <c r="B345" s="9">
        <v>7.7044281929771703</v>
      </c>
      <c r="C345" s="9">
        <v>240.763381030537</v>
      </c>
      <c r="D345" s="9">
        <f t="shared" si="59"/>
        <v>48.152676206107401</v>
      </c>
      <c r="E345" s="5">
        <v>170.46</v>
      </c>
      <c r="F345" s="9">
        <v>5.7769171111901301</v>
      </c>
      <c r="G345" s="9">
        <v>180.52865972469101</v>
      </c>
      <c r="H345" s="9">
        <f t="shared" si="50"/>
        <v>3.6105731944938202</v>
      </c>
      <c r="I345" s="5">
        <v>170.45</v>
      </c>
      <c r="J345" s="9">
        <v>5.3731996842593297</v>
      </c>
      <c r="K345" s="9">
        <v>167.912490133104</v>
      </c>
      <c r="L345" s="9">
        <f t="shared" si="51"/>
        <v>3.3582498026620802</v>
      </c>
      <c r="M345" s="5">
        <v>170.43</v>
      </c>
      <c r="N345" s="9">
        <v>6.9758249568091104</v>
      </c>
      <c r="O345" s="9">
        <v>217.99452990028499</v>
      </c>
      <c r="P345" s="9">
        <f t="shared" si="52"/>
        <v>4.3598905980057001</v>
      </c>
      <c r="Q345" s="5">
        <v>170.41</v>
      </c>
      <c r="R345" s="9">
        <v>4.6396851822535501</v>
      </c>
      <c r="S345" s="9">
        <v>144.99016194542301</v>
      </c>
      <c r="T345" s="9">
        <f t="shared" si="53"/>
        <v>2.89980323890846</v>
      </c>
      <c r="U345" s="5">
        <v>170.39</v>
      </c>
      <c r="V345" s="9">
        <v>6.38815413996132</v>
      </c>
      <c r="W345" s="9">
        <v>199.62981687379099</v>
      </c>
      <c r="X345" s="9">
        <f t="shared" si="54"/>
        <v>3.9925963374758195</v>
      </c>
      <c r="Y345" s="5">
        <v>170.37</v>
      </c>
      <c r="Z345" s="9">
        <v>3.1414234951348301</v>
      </c>
      <c r="AA345" s="9">
        <v>98.169484222963405</v>
      </c>
      <c r="AB345" s="9">
        <f t="shared" si="55"/>
        <v>1.9633896844592682</v>
      </c>
      <c r="AC345" s="5">
        <v>170.35</v>
      </c>
      <c r="AD345" s="9">
        <v>7.13205790080338</v>
      </c>
      <c r="AE345" s="9">
        <v>222.876809400106</v>
      </c>
      <c r="AF345" s="9">
        <f t="shared" si="56"/>
        <v>4.4575361880021198</v>
      </c>
      <c r="AG345" s="5">
        <v>170.33</v>
      </c>
      <c r="AH345" s="9">
        <v>4.9782523758246002</v>
      </c>
      <c r="AI345" s="9">
        <v>155.570386744519</v>
      </c>
      <c r="AJ345" s="9">
        <f t="shared" si="57"/>
        <v>3.1114077348903799</v>
      </c>
      <c r="AK345" s="5">
        <v>170.31</v>
      </c>
      <c r="AL345" s="9">
        <v>7.6448849243858499</v>
      </c>
      <c r="AM345" s="9">
        <v>238.90265388705799</v>
      </c>
      <c r="AN345" s="9">
        <f t="shared" si="58"/>
        <v>4.7780530777411601</v>
      </c>
    </row>
    <row r="346" spans="1:40">
      <c r="A346" s="5">
        <v>170.98</v>
      </c>
      <c r="B346" s="9">
        <v>7.6911503838939304</v>
      </c>
      <c r="C346" s="9">
        <v>240.34844949668499</v>
      </c>
      <c r="D346" s="9">
        <f t="shared" si="59"/>
        <v>48.069689899337</v>
      </c>
      <c r="E346" s="5">
        <v>170.96</v>
      </c>
      <c r="F346" s="9">
        <v>5.7720975629873497</v>
      </c>
      <c r="G346" s="9">
        <v>180.378048843355</v>
      </c>
      <c r="H346" s="9">
        <f t="shared" si="50"/>
        <v>3.6075609768671</v>
      </c>
      <c r="I346" s="5">
        <v>170.95</v>
      </c>
      <c r="J346" s="9">
        <v>5.3553692945695204</v>
      </c>
      <c r="K346" s="9">
        <v>167.35529045529699</v>
      </c>
      <c r="L346" s="9">
        <f t="shared" si="51"/>
        <v>3.34710580910594</v>
      </c>
      <c r="M346" s="5">
        <v>170.93</v>
      </c>
      <c r="N346" s="9">
        <v>6.9698936474014301</v>
      </c>
      <c r="O346" s="9">
        <v>217.809176481295</v>
      </c>
      <c r="P346" s="9">
        <f t="shared" si="52"/>
        <v>4.3561835296259002</v>
      </c>
      <c r="Q346" s="5">
        <v>170.91</v>
      </c>
      <c r="R346" s="9">
        <v>4.6320028234500201</v>
      </c>
      <c r="S346" s="9">
        <v>144.750088232813</v>
      </c>
      <c r="T346" s="9">
        <f t="shared" si="53"/>
        <v>2.8950017646562598</v>
      </c>
      <c r="U346" s="5">
        <v>170.89</v>
      </c>
      <c r="V346" s="9">
        <v>6.3935358742308503</v>
      </c>
      <c r="W346" s="9">
        <v>199.797996069714</v>
      </c>
      <c r="X346" s="9">
        <f t="shared" si="54"/>
        <v>3.99595992139428</v>
      </c>
      <c r="Y346" s="5">
        <v>170.87</v>
      </c>
      <c r="Z346" s="9">
        <v>3.1306527496367602</v>
      </c>
      <c r="AA346" s="9">
        <v>97.832898426148702</v>
      </c>
      <c r="AB346" s="9">
        <f t="shared" si="55"/>
        <v>1.9566579685229741</v>
      </c>
      <c r="AC346" s="5">
        <v>170.85</v>
      </c>
      <c r="AD346" s="9">
        <v>7.1686715780085501</v>
      </c>
      <c r="AE346" s="9">
        <v>224.02098681276701</v>
      </c>
      <c r="AF346" s="9">
        <f t="shared" si="56"/>
        <v>4.4804197362553397</v>
      </c>
      <c r="AG346" s="5">
        <v>170.83</v>
      </c>
      <c r="AH346" s="9">
        <v>4.9535555392093897</v>
      </c>
      <c r="AI346" s="9">
        <v>154.79861060029401</v>
      </c>
      <c r="AJ346" s="9">
        <f t="shared" si="57"/>
        <v>3.0959722120058801</v>
      </c>
      <c r="AK346" s="5">
        <v>170.81</v>
      </c>
      <c r="AL346" s="9">
        <v>7.6712830100078904</v>
      </c>
      <c r="AM346" s="9">
        <v>239.72759406274699</v>
      </c>
      <c r="AN346" s="9">
        <f t="shared" si="58"/>
        <v>4.7945518812549395</v>
      </c>
    </row>
    <row r="347" spans="1:40">
      <c r="A347" s="5">
        <v>171.48</v>
      </c>
      <c r="B347" s="9">
        <v>7.7044281929771703</v>
      </c>
      <c r="C347" s="9">
        <v>240.763381030537</v>
      </c>
      <c r="D347" s="9">
        <f t="shared" si="59"/>
        <v>48.152676206107401</v>
      </c>
      <c r="E347" s="5">
        <v>171.46</v>
      </c>
      <c r="F347" s="9">
        <v>5.7817409735882199</v>
      </c>
      <c r="G347" s="9">
        <v>180.67940542463199</v>
      </c>
      <c r="H347" s="9">
        <f t="shared" si="50"/>
        <v>3.6135881084926398</v>
      </c>
      <c r="I347" s="5">
        <v>171.45</v>
      </c>
      <c r="J347" s="9">
        <v>5.3331683013637203</v>
      </c>
      <c r="K347" s="9">
        <v>166.661509417616</v>
      </c>
      <c r="L347" s="9">
        <f t="shared" si="51"/>
        <v>3.3332301883523199</v>
      </c>
      <c r="M347" s="5">
        <v>171.43</v>
      </c>
      <c r="N347" s="9">
        <v>6.9817619576397298</v>
      </c>
      <c r="O347" s="9">
        <v>218.18006117624199</v>
      </c>
      <c r="P347" s="9">
        <f t="shared" si="52"/>
        <v>4.3636012235248396</v>
      </c>
      <c r="Q347" s="5">
        <v>171.41</v>
      </c>
      <c r="R347" s="9">
        <v>4.6320028234500201</v>
      </c>
      <c r="S347" s="9">
        <v>144.750088232813</v>
      </c>
      <c r="T347" s="9">
        <f t="shared" si="53"/>
        <v>2.8950017646562598</v>
      </c>
      <c r="U347" s="5">
        <v>171.39</v>
      </c>
      <c r="V347" s="9">
        <v>6.39892261200246</v>
      </c>
      <c r="W347" s="9">
        <v>199.966331625077</v>
      </c>
      <c r="X347" s="9">
        <f t="shared" si="54"/>
        <v>3.99932663250154</v>
      </c>
      <c r="Y347" s="5">
        <v>171.37</v>
      </c>
      <c r="Z347" s="9">
        <v>3.1145534758754798</v>
      </c>
      <c r="AA347" s="9">
        <v>97.3297961211087</v>
      </c>
      <c r="AB347" s="9">
        <f t="shared" si="55"/>
        <v>1.9465959224221741</v>
      </c>
      <c r="AC347" s="5">
        <v>171.35</v>
      </c>
      <c r="AD347" s="9">
        <v>7.1259762509267599</v>
      </c>
      <c r="AE347" s="9">
        <v>222.686757841461</v>
      </c>
      <c r="AF347" s="9">
        <f t="shared" si="56"/>
        <v>4.4537351568292198</v>
      </c>
      <c r="AG347" s="5">
        <v>171.33</v>
      </c>
      <c r="AH347" s="9">
        <v>4.92490005182212</v>
      </c>
      <c r="AI347" s="9">
        <v>153.903126619441</v>
      </c>
      <c r="AJ347" s="9">
        <f t="shared" si="57"/>
        <v>3.0780625323888198</v>
      </c>
      <c r="AK347" s="5">
        <v>171.31</v>
      </c>
      <c r="AL347" s="9">
        <v>7.6448849243858499</v>
      </c>
      <c r="AM347" s="9">
        <v>238.90265388705799</v>
      </c>
      <c r="AN347" s="9">
        <f t="shared" si="58"/>
        <v>4.7780530777411601</v>
      </c>
    </row>
    <row r="348" spans="1:40">
      <c r="A348" s="5">
        <v>171.98</v>
      </c>
      <c r="B348" s="9">
        <v>7.6911503838939304</v>
      </c>
      <c r="C348" s="9">
        <v>240.34844949668499</v>
      </c>
      <c r="D348" s="9">
        <f t="shared" si="59"/>
        <v>48.069689899337</v>
      </c>
      <c r="E348" s="5">
        <v>171.96</v>
      </c>
      <c r="F348" s="9">
        <v>5.7817409735882199</v>
      </c>
      <c r="G348" s="9">
        <v>180.67940542463199</v>
      </c>
      <c r="H348" s="9">
        <f t="shared" si="50"/>
        <v>3.6135881084926398</v>
      </c>
      <c r="I348" s="5">
        <v>171.95</v>
      </c>
      <c r="J348" s="9">
        <v>5.3110634335582496</v>
      </c>
      <c r="K348" s="9">
        <v>165.970732298695</v>
      </c>
      <c r="L348" s="9">
        <f t="shared" si="51"/>
        <v>3.3194146459738998</v>
      </c>
      <c r="M348" s="5">
        <v>171.93</v>
      </c>
      <c r="N348" s="9">
        <v>6.9698936474014301</v>
      </c>
      <c r="O348" s="9">
        <v>217.809176481295</v>
      </c>
      <c r="P348" s="9">
        <f t="shared" si="52"/>
        <v>4.3561835296259002</v>
      </c>
      <c r="Q348" s="5">
        <v>171.91</v>
      </c>
      <c r="R348" s="9">
        <v>4.6320028234500201</v>
      </c>
      <c r="S348" s="9">
        <v>144.750088232813</v>
      </c>
      <c r="T348" s="9">
        <f t="shared" si="53"/>
        <v>2.8950017646562598</v>
      </c>
      <c r="U348" s="5">
        <v>171.89</v>
      </c>
      <c r="V348" s="9">
        <v>6.39892261200246</v>
      </c>
      <c r="W348" s="9">
        <v>199.966331625077</v>
      </c>
      <c r="X348" s="9">
        <f t="shared" si="54"/>
        <v>3.99932663250154</v>
      </c>
      <c r="Y348" s="5">
        <v>171.87</v>
      </c>
      <c r="Z348" s="9">
        <v>3.10118925373067</v>
      </c>
      <c r="AA348" s="9">
        <v>96.912164179083305</v>
      </c>
      <c r="AB348" s="9">
        <f t="shared" si="55"/>
        <v>1.9382432835816661</v>
      </c>
      <c r="AC348" s="5">
        <v>171.85</v>
      </c>
      <c r="AD348" s="9">
        <v>7.1442388532157501</v>
      </c>
      <c r="AE348" s="9">
        <v>223.25746416299199</v>
      </c>
      <c r="AF348" s="9">
        <f t="shared" si="56"/>
        <v>4.4651492832598398</v>
      </c>
      <c r="AG348" s="5">
        <v>171.83</v>
      </c>
      <c r="AH348" s="9">
        <v>4.9126707261905</v>
      </c>
      <c r="AI348" s="9">
        <v>153.52096019345299</v>
      </c>
      <c r="AJ348" s="9">
        <f t="shared" si="57"/>
        <v>3.0704192038690596</v>
      </c>
      <c r="AK348" s="5">
        <v>171.81</v>
      </c>
      <c r="AL348" s="9">
        <v>7.6712830100078904</v>
      </c>
      <c r="AM348" s="9">
        <v>239.72759406274699</v>
      </c>
      <c r="AN348" s="9">
        <f t="shared" si="58"/>
        <v>4.7945518812549395</v>
      </c>
    </row>
    <row r="349" spans="1:40">
      <c r="A349" s="5">
        <v>172.48</v>
      </c>
      <c r="B349" s="9">
        <v>7.7110769908884098</v>
      </c>
      <c r="C349" s="9">
        <v>240.97115596526299</v>
      </c>
      <c r="D349" s="9">
        <f t="shared" si="59"/>
        <v>48.194231193052602</v>
      </c>
      <c r="E349" s="5">
        <v>172.46</v>
      </c>
      <c r="F349" s="9">
        <v>5.7576647513874404</v>
      </c>
      <c r="G349" s="9">
        <v>179.927023480858</v>
      </c>
      <c r="H349" s="9">
        <f t="shared" si="50"/>
        <v>3.5985404696171601</v>
      </c>
      <c r="I349" s="5">
        <v>172.45</v>
      </c>
      <c r="J349" s="9">
        <v>5.2846636769844499</v>
      </c>
      <c r="K349" s="9">
        <v>165.145739905764</v>
      </c>
      <c r="L349" s="9">
        <f t="shared" si="51"/>
        <v>3.30291479811528</v>
      </c>
      <c r="M349" s="5">
        <v>172.43</v>
      </c>
      <c r="N349" s="9">
        <v>6.9758249568091104</v>
      </c>
      <c r="O349" s="9">
        <v>217.99452990028499</v>
      </c>
      <c r="P349" s="9">
        <f t="shared" si="52"/>
        <v>4.3598905980057001</v>
      </c>
      <c r="Q349" s="5">
        <v>172.41</v>
      </c>
      <c r="R349" s="9">
        <v>4.65123243180002</v>
      </c>
      <c r="S349" s="9">
        <v>145.351013493751</v>
      </c>
      <c r="T349" s="9">
        <f t="shared" si="53"/>
        <v>2.9070202698750198</v>
      </c>
      <c r="U349" s="5">
        <v>172.39</v>
      </c>
      <c r="V349" s="9">
        <v>6.4043143594801801</v>
      </c>
      <c r="W349" s="9">
        <v>200.13482373375601</v>
      </c>
      <c r="X349" s="9">
        <f t="shared" si="54"/>
        <v>4.0026964746751199</v>
      </c>
      <c r="Y349" s="5">
        <v>172.37</v>
      </c>
      <c r="Z349" s="9">
        <v>3.1225946066096602</v>
      </c>
      <c r="AA349" s="9">
        <v>97.581081456551999</v>
      </c>
      <c r="AB349" s="9">
        <f t="shared" si="55"/>
        <v>1.95162162913104</v>
      </c>
      <c r="AC349" s="5">
        <v>172.35</v>
      </c>
      <c r="AD349" s="9">
        <v>7.1259762509267599</v>
      </c>
      <c r="AE349" s="9">
        <v>222.686757841461</v>
      </c>
      <c r="AF349" s="9">
        <f t="shared" si="56"/>
        <v>4.4537351568292198</v>
      </c>
      <c r="AG349" s="5">
        <v>172.33</v>
      </c>
      <c r="AH349" s="9">
        <v>4.8842552357710902</v>
      </c>
      <c r="AI349" s="9">
        <v>152.63297611784699</v>
      </c>
      <c r="AJ349" s="9">
        <f t="shared" si="57"/>
        <v>3.0526595223569397</v>
      </c>
      <c r="AK349" s="5">
        <v>172.31</v>
      </c>
      <c r="AL349" s="9">
        <v>7.6448849243858499</v>
      </c>
      <c r="AM349" s="9">
        <v>238.90265388705799</v>
      </c>
      <c r="AN349" s="9">
        <f t="shared" si="58"/>
        <v>4.7780530777411601</v>
      </c>
    </row>
    <row r="350" spans="1:40">
      <c r="A350" s="5">
        <v>172.98</v>
      </c>
      <c r="B350" s="9">
        <v>7.6977859934744304</v>
      </c>
      <c r="C350" s="9">
        <v>240.555812296076</v>
      </c>
      <c r="D350" s="9">
        <f t="shared" si="59"/>
        <v>48.111162459215201</v>
      </c>
      <c r="E350" s="5">
        <v>172.96</v>
      </c>
      <c r="F350" s="9">
        <v>5.7672823237598703</v>
      </c>
      <c r="G350" s="9">
        <v>180.22757261749601</v>
      </c>
      <c r="H350" s="9">
        <f t="shared" si="50"/>
        <v>3.60455145234992</v>
      </c>
      <c r="I350" s="5">
        <v>172.94</v>
      </c>
      <c r="J350" s="9">
        <v>5.2671398024839204</v>
      </c>
      <c r="K350" s="9">
        <v>164.59811882762301</v>
      </c>
      <c r="L350" s="9">
        <f t="shared" si="51"/>
        <v>3.2919623765524602</v>
      </c>
      <c r="M350" s="5">
        <v>172.93</v>
      </c>
      <c r="N350" s="9">
        <v>6.9698936474014301</v>
      </c>
      <c r="O350" s="9">
        <v>217.809176481295</v>
      </c>
      <c r="P350" s="9">
        <f t="shared" si="52"/>
        <v>4.3561835296259002</v>
      </c>
      <c r="Q350" s="5">
        <v>172.91</v>
      </c>
      <c r="R350" s="9">
        <v>4.6435311002971398</v>
      </c>
      <c r="S350" s="9">
        <v>145.110346884286</v>
      </c>
      <c r="T350" s="9">
        <f t="shared" si="53"/>
        <v>2.9022069376857202</v>
      </c>
      <c r="U350" s="5">
        <v>172.89</v>
      </c>
      <c r="V350" s="9">
        <v>6.4151129084143204</v>
      </c>
      <c r="W350" s="9">
        <v>200.472278387947</v>
      </c>
      <c r="X350" s="9">
        <f t="shared" si="54"/>
        <v>4.0094455677589398</v>
      </c>
      <c r="Y350" s="5">
        <v>172.87</v>
      </c>
      <c r="Z350" s="9">
        <v>3.1360343223108398</v>
      </c>
      <c r="AA350" s="9">
        <v>98.001072572213801</v>
      </c>
      <c r="AB350" s="9">
        <f t="shared" si="55"/>
        <v>1.960021451444276</v>
      </c>
      <c r="AC350" s="5">
        <v>172.85</v>
      </c>
      <c r="AD350" s="9">
        <v>7.13205790080338</v>
      </c>
      <c r="AE350" s="9">
        <v>222.876809400106</v>
      </c>
      <c r="AF350" s="9">
        <f t="shared" si="56"/>
        <v>4.4575361880021198</v>
      </c>
      <c r="AG350" s="5">
        <v>172.83</v>
      </c>
      <c r="AH350" s="9">
        <v>4.8721281691265697</v>
      </c>
      <c r="AI350" s="9">
        <v>152.25400528520501</v>
      </c>
      <c r="AJ350" s="9">
        <f t="shared" si="57"/>
        <v>3.0450801057041001</v>
      </c>
      <c r="AK350" s="5">
        <v>172.81</v>
      </c>
      <c r="AL350" s="9">
        <v>7.6383017301495997</v>
      </c>
      <c r="AM350" s="9">
        <v>238.69692906717501</v>
      </c>
      <c r="AN350" s="9">
        <f t="shared" si="58"/>
        <v>4.7739385813434998</v>
      </c>
    </row>
    <row r="351" spans="1:40">
      <c r="A351" s="5">
        <v>173.48</v>
      </c>
      <c r="B351" s="9">
        <v>7.7310630601199097</v>
      </c>
      <c r="C351" s="9">
        <v>241.59572062874699</v>
      </c>
      <c r="D351" s="9">
        <f t="shared" si="59"/>
        <v>48.319144125749396</v>
      </c>
      <c r="E351" s="5">
        <v>173.46</v>
      </c>
      <c r="F351" s="9">
        <v>5.7624713882950198</v>
      </c>
      <c r="G351" s="9">
        <v>180.07723088421901</v>
      </c>
      <c r="H351" s="9">
        <f t="shared" si="50"/>
        <v>3.6015446176843802</v>
      </c>
      <c r="I351" s="5">
        <v>173.45</v>
      </c>
      <c r="J351" s="9">
        <v>5.2496763634240002</v>
      </c>
      <c r="K351" s="9">
        <v>164.05238635699999</v>
      </c>
      <c r="L351" s="9">
        <f t="shared" si="51"/>
        <v>3.2810477271399998</v>
      </c>
      <c r="M351" s="5">
        <v>173.43</v>
      </c>
      <c r="N351" s="9">
        <v>6.9639680222381504</v>
      </c>
      <c r="O351" s="9">
        <v>217.624000694942</v>
      </c>
      <c r="P351" s="9">
        <f t="shared" si="52"/>
        <v>4.3524800138988402</v>
      </c>
      <c r="Q351" s="5">
        <v>173.41</v>
      </c>
      <c r="R351" s="9">
        <v>4.6589464480908704</v>
      </c>
      <c r="S351" s="9">
        <v>145.59207650284</v>
      </c>
      <c r="T351" s="9">
        <f t="shared" si="53"/>
        <v>2.9118415300568001</v>
      </c>
      <c r="U351" s="5">
        <v>173.39</v>
      </c>
      <c r="V351" s="9">
        <v>6.4097111228768897</v>
      </c>
      <c r="W351" s="9">
        <v>200.30347258990301</v>
      </c>
      <c r="X351" s="9">
        <f t="shared" si="54"/>
        <v>4.0060694517980604</v>
      </c>
      <c r="Y351" s="5">
        <v>173.37</v>
      </c>
      <c r="Z351" s="9">
        <v>3.1360343223108398</v>
      </c>
      <c r="AA351" s="9">
        <v>98.001072572213801</v>
      </c>
      <c r="AB351" s="9">
        <f t="shared" si="55"/>
        <v>1.960021451444276</v>
      </c>
      <c r="AC351" s="5">
        <v>173.35</v>
      </c>
      <c r="AD351" s="9">
        <v>7.13205790080338</v>
      </c>
      <c r="AE351" s="9">
        <v>222.876809400106</v>
      </c>
      <c r="AF351" s="9">
        <f t="shared" si="56"/>
        <v>4.4575361880021198</v>
      </c>
      <c r="AG351" s="5">
        <v>173.33</v>
      </c>
      <c r="AH351" s="9">
        <v>4.85198399837605</v>
      </c>
      <c r="AI351" s="9">
        <v>151.624499949252</v>
      </c>
      <c r="AJ351" s="9">
        <f t="shared" si="57"/>
        <v>3.03248999898504</v>
      </c>
      <c r="AK351" s="5">
        <v>173.31</v>
      </c>
      <c r="AL351" s="9">
        <v>7.6778989006162099</v>
      </c>
      <c r="AM351" s="9">
        <v>239.934340644256</v>
      </c>
      <c r="AN351" s="9">
        <f t="shared" si="58"/>
        <v>4.7986868128851201</v>
      </c>
    </row>
    <row r="352" spans="1:40">
      <c r="A352" s="5">
        <v>173.98</v>
      </c>
      <c r="B352" s="9">
        <v>7.7243944159427498</v>
      </c>
      <c r="C352" s="9">
        <v>241.387325498211</v>
      </c>
      <c r="D352" s="9">
        <f t="shared" si="59"/>
        <v>48.2774650996422</v>
      </c>
      <c r="E352" s="5">
        <v>173.96</v>
      </c>
      <c r="F352" s="9">
        <v>5.7528624078391299</v>
      </c>
      <c r="G352" s="9">
        <v>179.77695024497299</v>
      </c>
      <c r="H352" s="9">
        <f t="shared" si="50"/>
        <v>3.59553900489946</v>
      </c>
      <c r="I352" s="5">
        <v>173.95</v>
      </c>
      <c r="J352" s="9">
        <v>5.2366182731022199</v>
      </c>
      <c r="K352" s="9">
        <v>163.644321034444</v>
      </c>
      <c r="L352" s="9">
        <f t="shared" si="51"/>
        <v>3.2728864206888799</v>
      </c>
      <c r="M352" s="5">
        <v>173.93</v>
      </c>
      <c r="N352" s="9">
        <v>6.9698936474014301</v>
      </c>
      <c r="O352" s="9">
        <v>217.809176481295</v>
      </c>
      <c r="P352" s="9">
        <f t="shared" si="52"/>
        <v>4.3561835296259002</v>
      </c>
      <c r="Q352" s="5">
        <v>173.91</v>
      </c>
      <c r="R352" s="9">
        <v>4.65123243180002</v>
      </c>
      <c r="S352" s="9">
        <v>145.351013493751</v>
      </c>
      <c r="T352" s="9">
        <f t="shared" si="53"/>
        <v>2.9070202698750198</v>
      </c>
      <c r="U352" s="5">
        <v>173.89</v>
      </c>
      <c r="V352" s="9">
        <v>6.3935358742308503</v>
      </c>
      <c r="W352" s="9">
        <v>199.797996069714</v>
      </c>
      <c r="X352" s="9">
        <f t="shared" si="54"/>
        <v>3.99595992139428</v>
      </c>
      <c r="Y352" s="5">
        <v>173.87</v>
      </c>
      <c r="Z352" s="9">
        <v>3.1522247041651199</v>
      </c>
      <c r="AA352" s="9">
        <v>98.507022005159897</v>
      </c>
      <c r="AB352" s="9">
        <f t="shared" si="55"/>
        <v>1.9701404401031979</v>
      </c>
      <c r="AC352" s="5">
        <v>173.85</v>
      </c>
      <c r="AD352" s="9">
        <v>7.13205790080338</v>
      </c>
      <c r="AE352" s="9">
        <v>222.876809400106</v>
      </c>
      <c r="AF352" s="9">
        <f t="shared" si="56"/>
        <v>4.4575361880021198</v>
      </c>
      <c r="AG352" s="5">
        <v>173.83</v>
      </c>
      <c r="AH352" s="9">
        <v>4.8239233130058397</v>
      </c>
      <c r="AI352" s="9">
        <v>150.74760353143199</v>
      </c>
      <c r="AJ352" s="9">
        <f t="shared" si="57"/>
        <v>3.0149520706286399</v>
      </c>
      <c r="AK352" s="5">
        <v>173.81</v>
      </c>
      <c r="AL352" s="9">
        <v>7.6977859934744304</v>
      </c>
      <c r="AM352" s="9">
        <v>240.555812296076</v>
      </c>
      <c r="AN352" s="9">
        <f t="shared" si="58"/>
        <v>4.8111162459215198</v>
      </c>
    </row>
    <row r="353" spans="1:40">
      <c r="A353" s="5">
        <v>174.48</v>
      </c>
      <c r="B353" s="9">
        <v>7.6977859934744304</v>
      </c>
      <c r="C353" s="9">
        <v>240.555812296076</v>
      </c>
      <c r="D353" s="9">
        <f t="shared" si="59"/>
        <v>48.111162459215201</v>
      </c>
      <c r="E353" s="5">
        <v>174.46</v>
      </c>
      <c r="F353" s="9">
        <v>5.7241382169228299</v>
      </c>
      <c r="G353" s="9">
        <v>178.87931927883801</v>
      </c>
      <c r="H353" s="9">
        <f t="shared" si="50"/>
        <v>3.57758638557676</v>
      </c>
      <c r="I353" s="5">
        <v>174.45</v>
      </c>
      <c r="J353" s="9">
        <v>5.2106031165560998</v>
      </c>
      <c r="K353" s="9">
        <v>162.83134739237801</v>
      </c>
      <c r="L353" s="9">
        <f t="shared" si="51"/>
        <v>3.2566269478475602</v>
      </c>
      <c r="M353" s="5">
        <v>174.43</v>
      </c>
      <c r="N353" s="9">
        <v>6.9698936474014301</v>
      </c>
      <c r="O353" s="9">
        <v>217.809176481295</v>
      </c>
      <c r="P353" s="9">
        <f t="shared" si="52"/>
        <v>4.3561835296259002</v>
      </c>
      <c r="Q353" s="5">
        <v>174.41</v>
      </c>
      <c r="R353" s="9">
        <v>4.6473801822688499</v>
      </c>
      <c r="S353" s="9">
        <v>145.23063069590199</v>
      </c>
      <c r="T353" s="9">
        <f t="shared" si="53"/>
        <v>2.9046126139180397</v>
      </c>
      <c r="U353" s="5">
        <v>174.39</v>
      </c>
      <c r="V353" s="9">
        <v>6.39892261200246</v>
      </c>
      <c r="W353" s="9">
        <v>199.966331625077</v>
      </c>
      <c r="X353" s="9">
        <f t="shared" si="54"/>
        <v>3.99932663250154</v>
      </c>
      <c r="Y353" s="5">
        <v>174.37</v>
      </c>
      <c r="Z353" s="9">
        <v>3.1603456785620798</v>
      </c>
      <c r="AA353" s="9">
        <v>98.760802455064905</v>
      </c>
      <c r="AB353" s="9">
        <f t="shared" si="55"/>
        <v>1.975216049101298</v>
      </c>
      <c r="AC353" s="5">
        <v>174.35</v>
      </c>
      <c r="AD353" s="9">
        <v>7.11383056657289</v>
      </c>
      <c r="AE353" s="9">
        <v>222.30720520540299</v>
      </c>
      <c r="AF353" s="9">
        <f t="shared" si="56"/>
        <v>4.4461441041080603</v>
      </c>
      <c r="AG353" s="5">
        <v>174.33</v>
      </c>
      <c r="AH353" s="9">
        <v>4.8079621175543599</v>
      </c>
      <c r="AI353" s="9">
        <v>150.248816173574</v>
      </c>
      <c r="AJ353" s="9">
        <f t="shared" si="57"/>
        <v>3.0049763234714799</v>
      </c>
      <c r="AK353" s="5">
        <v>174.31</v>
      </c>
      <c r="AL353" s="9">
        <v>7.6580708886663098</v>
      </c>
      <c r="AM353" s="9">
        <v>239.31471527082201</v>
      </c>
      <c r="AN353" s="9">
        <f t="shared" si="58"/>
        <v>4.7862943054164404</v>
      </c>
    </row>
    <row r="354" spans="1:40">
      <c r="A354" s="5">
        <v>174.98</v>
      </c>
      <c r="B354" s="9">
        <v>7.6977859934744304</v>
      </c>
      <c r="C354" s="9">
        <v>240.555812296076</v>
      </c>
      <c r="D354" s="9">
        <f t="shared" si="59"/>
        <v>48.111162459215201</v>
      </c>
      <c r="E354" s="5">
        <v>174.96</v>
      </c>
      <c r="F354" s="9">
        <v>5.7289149090659803</v>
      </c>
      <c r="G354" s="9">
        <v>179.028590908312</v>
      </c>
      <c r="H354" s="9">
        <f t="shared" si="50"/>
        <v>3.58057181816624</v>
      </c>
      <c r="I354" s="5">
        <v>174.95</v>
      </c>
      <c r="J354" s="9">
        <v>5.1933341293568001</v>
      </c>
      <c r="K354" s="9">
        <v>162.2916915424</v>
      </c>
      <c r="L354" s="9">
        <f t="shared" si="51"/>
        <v>3.2458338308479999</v>
      </c>
      <c r="M354" s="5">
        <v>174.93</v>
      </c>
      <c r="N354" s="9">
        <v>6.9521337959823599</v>
      </c>
      <c r="O354" s="9">
        <v>217.25418112444899</v>
      </c>
      <c r="P354" s="9">
        <f t="shared" si="52"/>
        <v>4.3450836224889802</v>
      </c>
      <c r="Q354" s="5">
        <v>174.91</v>
      </c>
      <c r="R354" s="9">
        <v>4.6396851822535501</v>
      </c>
      <c r="S354" s="9">
        <v>144.99016194542301</v>
      </c>
      <c r="T354" s="9">
        <f t="shared" si="53"/>
        <v>2.89980323890846</v>
      </c>
      <c r="U354" s="5">
        <v>174.89</v>
      </c>
      <c r="V354" s="9">
        <v>6.3935358742308503</v>
      </c>
      <c r="W354" s="9">
        <v>199.797996069714</v>
      </c>
      <c r="X354" s="9">
        <f t="shared" si="54"/>
        <v>3.99595992139428</v>
      </c>
      <c r="Y354" s="5">
        <v>174.87</v>
      </c>
      <c r="Z354" s="9">
        <v>3.1495215390572802</v>
      </c>
      <c r="AA354" s="9">
        <v>98.422548095539895</v>
      </c>
      <c r="AB354" s="9">
        <f t="shared" si="55"/>
        <v>1.9684509619107979</v>
      </c>
      <c r="AC354" s="5">
        <v>174.85</v>
      </c>
      <c r="AD354" s="9">
        <v>7.1199004753303301</v>
      </c>
      <c r="AE354" s="9">
        <v>222.496889854073</v>
      </c>
      <c r="AF354" s="9">
        <f t="shared" si="56"/>
        <v>4.4499377970814598</v>
      </c>
      <c r="AG354" s="5">
        <v>174.83</v>
      </c>
      <c r="AH354" s="9">
        <v>4.7880853124310603</v>
      </c>
      <c r="AI354" s="9">
        <v>149.62766601347101</v>
      </c>
      <c r="AJ354" s="9">
        <f t="shared" si="57"/>
        <v>2.9925533202694203</v>
      </c>
      <c r="AK354" s="5">
        <v>174.81</v>
      </c>
      <c r="AL354" s="9">
        <v>7.6580708886663098</v>
      </c>
      <c r="AM354" s="9">
        <v>239.31471527082201</v>
      </c>
      <c r="AN354" s="9">
        <f t="shared" si="58"/>
        <v>4.7862943054164404</v>
      </c>
    </row>
    <row r="355" spans="1:40">
      <c r="A355" s="5">
        <v>175.48</v>
      </c>
      <c r="B355" s="9">
        <v>7.7243944159427498</v>
      </c>
      <c r="C355" s="9">
        <v>241.387325498211</v>
      </c>
      <c r="D355" s="9">
        <f t="shared" si="59"/>
        <v>48.2774650996422</v>
      </c>
      <c r="E355" s="5">
        <v>175.46</v>
      </c>
      <c r="F355" s="9">
        <v>5.7336958635332103</v>
      </c>
      <c r="G355" s="9">
        <v>179.17799573541299</v>
      </c>
      <c r="H355" s="9">
        <f t="shared" si="50"/>
        <v>3.58355991470826</v>
      </c>
      <c r="I355" s="5">
        <v>175.45</v>
      </c>
      <c r="J355" s="9">
        <v>5.1761243752396799</v>
      </c>
      <c r="K355" s="9">
        <v>161.75388672624001</v>
      </c>
      <c r="L355" s="9">
        <f t="shared" si="51"/>
        <v>3.2350777345248001</v>
      </c>
      <c r="M355" s="5">
        <v>175.43</v>
      </c>
      <c r="N355" s="9">
        <v>6.9462251805842898</v>
      </c>
      <c r="O355" s="9">
        <v>217.069536893259</v>
      </c>
      <c r="P355" s="9">
        <f t="shared" si="52"/>
        <v>4.3413907378651801</v>
      </c>
      <c r="Q355" s="5">
        <v>175.41</v>
      </c>
      <c r="R355" s="9">
        <v>4.6473801822688499</v>
      </c>
      <c r="S355" s="9">
        <v>145.23063069590199</v>
      </c>
      <c r="T355" s="9">
        <f t="shared" si="53"/>
        <v>2.9046126139180397</v>
      </c>
      <c r="U355" s="5">
        <v>175.39</v>
      </c>
      <c r="V355" s="9">
        <v>6.3774056571564799</v>
      </c>
      <c r="W355" s="9">
        <v>199.29392678613999</v>
      </c>
      <c r="X355" s="9">
        <f t="shared" si="54"/>
        <v>3.9858785357227999</v>
      </c>
      <c r="Y355" s="5">
        <v>175.37</v>
      </c>
      <c r="Z355" s="9">
        <v>3.0905316327568402</v>
      </c>
      <c r="AA355" s="9">
        <v>96.579113523651301</v>
      </c>
      <c r="AB355" s="9">
        <f t="shared" si="55"/>
        <v>1.9315822704730261</v>
      </c>
      <c r="AC355" s="5">
        <v>175.35</v>
      </c>
      <c r="AD355" s="9">
        <v>7.1259762509267599</v>
      </c>
      <c r="AE355" s="9">
        <v>222.686757841461</v>
      </c>
      <c r="AF355" s="9">
        <f t="shared" si="56"/>
        <v>4.4537351568292198</v>
      </c>
      <c r="AG355" s="5">
        <v>175.33</v>
      </c>
      <c r="AH355" s="9">
        <v>4.77224332094766</v>
      </c>
      <c r="AI355" s="9">
        <v>149.13260377961399</v>
      </c>
      <c r="AJ355" s="9">
        <f t="shared" si="57"/>
        <v>2.9826520755922799</v>
      </c>
      <c r="AK355" s="5">
        <v>175.31</v>
      </c>
      <c r="AL355" s="9">
        <v>7.6646736754995803</v>
      </c>
      <c r="AM355" s="9">
        <v>239.52105235936199</v>
      </c>
      <c r="AN355" s="9">
        <f t="shared" si="58"/>
        <v>4.7904210471872402</v>
      </c>
    </row>
    <row r="356" spans="1:40">
      <c r="A356" s="5">
        <v>175.98</v>
      </c>
      <c r="B356" s="9">
        <v>7.7110769908884098</v>
      </c>
      <c r="C356" s="9">
        <v>240.97115596526299</v>
      </c>
      <c r="D356" s="9">
        <f t="shared" si="59"/>
        <v>48.194231193052602</v>
      </c>
      <c r="E356" s="5">
        <v>175.96</v>
      </c>
      <c r="F356" s="9">
        <v>5.7289149090659803</v>
      </c>
      <c r="G356" s="9">
        <v>179.028590908312</v>
      </c>
      <c r="H356" s="9">
        <f t="shared" si="50"/>
        <v>3.58057181816624</v>
      </c>
      <c r="I356" s="5">
        <v>175.95</v>
      </c>
      <c r="J356" s="9">
        <v>5.1504201966138199</v>
      </c>
      <c r="K356" s="9">
        <v>160.95063114418201</v>
      </c>
      <c r="L356" s="9">
        <f t="shared" si="51"/>
        <v>3.2190126228836404</v>
      </c>
      <c r="M356" s="5">
        <v>175.93</v>
      </c>
      <c r="N356" s="9">
        <v>6.9698936474014301</v>
      </c>
      <c r="O356" s="9">
        <v>217.809176481295</v>
      </c>
      <c r="P356" s="9">
        <f t="shared" si="52"/>
        <v>4.3561835296259002</v>
      </c>
      <c r="Q356" s="5">
        <v>175.91</v>
      </c>
      <c r="R356" s="9">
        <v>4.6396851822535501</v>
      </c>
      <c r="S356" s="9">
        <v>144.99016194542301</v>
      </c>
      <c r="T356" s="9">
        <f t="shared" si="53"/>
        <v>2.89980323890846</v>
      </c>
      <c r="U356" s="5">
        <v>175.89</v>
      </c>
      <c r="V356" s="9">
        <v>6.3827774029986699</v>
      </c>
      <c r="W356" s="9">
        <v>199.46179384370799</v>
      </c>
      <c r="X356" s="9">
        <f t="shared" si="54"/>
        <v>3.9892358768741598</v>
      </c>
      <c r="Y356" s="5">
        <v>175.87</v>
      </c>
      <c r="Z356" s="9">
        <v>3.07460117369597</v>
      </c>
      <c r="AA356" s="9">
        <v>96.081286677999103</v>
      </c>
      <c r="AB356" s="9">
        <f t="shared" si="55"/>
        <v>1.921625733559982</v>
      </c>
      <c r="AC356" s="5">
        <v>175.85</v>
      </c>
      <c r="AD356" s="9">
        <v>7.1259762509267599</v>
      </c>
      <c r="AE356" s="9">
        <v>222.686757841461</v>
      </c>
      <c r="AF356" s="9">
        <f t="shared" si="56"/>
        <v>4.4537351568292198</v>
      </c>
      <c r="AG356" s="5">
        <v>175.83</v>
      </c>
      <c r="AH356" s="9">
        <v>4.76434205891651</v>
      </c>
      <c r="AI356" s="9">
        <v>148.88568934114099</v>
      </c>
      <c r="AJ356" s="9">
        <f t="shared" si="57"/>
        <v>2.9777137868228198</v>
      </c>
      <c r="AK356" s="5">
        <v>175.81</v>
      </c>
      <c r="AL356" s="9">
        <v>7.68452135576175</v>
      </c>
      <c r="AM356" s="9">
        <v>240.141292367555</v>
      </c>
      <c r="AN356" s="9">
        <f t="shared" si="58"/>
        <v>4.8028258473510999</v>
      </c>
    </row>
    <row r="357" spans="1:40">
      <c r="A357" s="5">
        <v>176.48</v>
      </c>
      <c r="B357" s="9">
        <v>7.7110769908884098</v>
      </c>
      <c r="C357" s="9">
        <v>240.97115596526299</v>
      </c>
      <c r="D357" s="9">
        <f t="shared" si="59"/>
        <v>48.194231193052602</v>
      </c>
      <c r="E357" s="5">
        <v>176.46</v>
      </c>
      <c r="F357" s="9">
        <v>5.7241382169228299</v>
      </c>
      <c r="G357" s="9">
        <v>178.87931927883801</v>
      </c>
      <c r="H357" s="9">
        <f t="shared" si="50"/>
        <v>3.57758638557676</v>
      </c>
      <c r="I357" s="5">
        <v>176.45</v>
      </c>
      <c r="J357" s="9">
        <v>5.1546950545095598</v>
      </c>
      <c r="K357" s="9">
        <v>161.084220453424</v>
      </c>
      <c r="L357" s="9">
        <f t="shared" si="51"/>
        <v>3.2216844090684797</v>
      </c>
      <c r="M357" s="5">
        <v>176.43</v>
      </c>
      <c r="N357" s="9">
        <v>6.9580480741511002</v>
      </c>
      <c r="O357" s="9">
        <v>217.43900231722199</v>
      </c>
      <c r="P357" s="9">
        <f t="shared" si="52"/>
        <v>4.3487800463444399</v>
      </c>
      <c r="Q357" s="5">
        <v>176.41</v>
      </c>
      <c r="R357" s="9">
        <v>4.6435311002971398</v>
      </c>
      <c r="S357" s="9">
        <v>145.110346884286</v>
      </c>
      <c r="T357" s="9">
        <f t="shared" si="53"/>
        <v>2.9022069376857202</v>
      </c>
      <c r="U357" s="5">
        <v>176.39</v>
      </c>
      <c r="V357" s="9">
        <v>6.3720388962571901</v>
      </c>
      <c r="W357" s="9">
        <v>199.12621550803701</v>
      </c>
      <c r="X357" s="9">
        <f t="shared" si="54"/>
        <v>3.9825243101607399</v>
      </c>
      <c r="Y357" s="5">
        <v>176.37</v>
      </c>
      <c r="Z357" s="9">
        <v>3.0852140321012902</v>
      </c>
      <c r="AA357" s="9">
        <v>96.412938503165407</v>
      </c>
      <c r="AB357" s="9">
        <f t="shared" si="55"/>
        <v>1.928258770063308</v>
      </c>
      <c r="AC357" s="5">
        <v>176.35</v>
      </c>
      <c r="AD357" s="9">
        <v>7.1077665172238804</v>
      </c>
      <c r="AE357" s="9">
        <v>222.117703663246</v>
      </c>
      <c r="AF357" s="9">
        <f t="shared" si="56"/>
        <v>4.4423540732649203</v>
      </c>
      <c r="AG357" s="5">
        <v>176.33</v>
      </c>
      <c r="AH357" s="9">
        <v>4.7525147476845797</v>
      </c>
      <c r="AI357" s="9">
        <v>148.516085865143</v>
      </c>
      <c r="AJ357" s="9">
        <f t="shared" si="57"/>
        <v>2.97032171730286</v>
      </c>
      <c r="AK357" s="5">
        <v>176.31</v>
      </c>
      <c r="AL357" s="9">
        <v>7.6514746410952696</v>
      </c>
      <c r="AM357" s="9">
        <v>239.108582534227</v>
      </c>
      <c r="AN357" s="9">
        <f t="shared" si="58"/>
        <v>4.78217165068454</v>
      </c>
    </row>
    <row r="358" spans="1:40">
      <c r="A358" s="5">
        <v>176.98</v>
      </c>
      <c r="B358" s="9">
        <v>7.7243944159427498</v>
      </c>
      <c r="C358" s="9">
        <v>241.387325498211</v>
      </c>
      <c r="D358" s="9">
        <f t="shared" si="59"/>
        <v>48.2774650996422</v>
      </c>
      <c r="E358" s="5">
        <v>176.96</v>
      </c>
      <c r="F358" s="9">
        <v>5.7193657819566299</v>
      </c>
      <c r="G358" s="9">
        <v>178.73018068614499</v>
      </c>
      <c r="H358" s="9">
        <f t="shared" si="50"/>
        <v>3.5746036137228998</v>
      </c>
      <c r="I358" s="5">
        <v>176.95</v>
      </c>
      <c r="J358" s="9">
        <v>5.1205983935901802</v>
      </c>
      <c r="K358" s="9">
        <v>160.018699799693</v>
      </c>
      <c r="L358" s="9">
        <f t="shared" si="51"/>
        <v>3.2003739959938597</v>
      </c>
      <c r="M358" s="5">
        <v>176.93</v>
      </c>
      <c r="N358" s="9">
        <v>6.9403222208195103</v>
      </c>
      <c r="O358" s="9">
        <v>216.88506940061001</v>
      </c>
      <c r="P358" s="9">
        <f t="shared" si="52"/>
        <v>4.3377013880122002</v>
      </c>
      <c r="Q358" s="5">
        <v>176.91</v>
      </c>
      <c r="R358" s="9">
        <v>4.6589464480908704</v>
      </c>
      <c r="S358" s="9">
        <v>145.59207650284</v>
      </c>
      <c r="T358" s="9">
        <f t="shared" si="53"/>
        <v>2.9118415300568001</v>
      </c>
      <c r="U358" s="5">
        <v>176.89</v>
      </c>
      <c r="V358" s="9">
        <v>6.3613203046208202</v>
      </c>
      <c r="W358" s="9">
        <v>198.791259519401</v>
      </c>
      <c r="X358" s="9">
        <f t="shared" si="54"/>
        <v>3.97582519038802</v>
      </c>
      <c r="Y358" s="5">
        <v>176.87</v>
      </c>
      <c r="Z358" s="9">
        <v>3.0825580275087998</v>
      </c>
      <c r="AA358" s="9">
        <v>96.329938359650001</v>
      </c>
      <c r="AB358" s="9">
        <f t="shared" si="55"/>
        <v>1.9265987671930001</v>
      </c>
      <c r="AC358" s="5">
        <v>176.85</v>
      </c>
      <c r="AD358" s="9">
        <v>7.1077665172238804</v>
      </c>
      <c r="AE358" s="9">
        <v>222.117703663246</v>
      </c>
      <c r="AF358" s="9">
        <f t="shared" si="56"/>
        <v>4.4423540732649203</v>
      </c>
      <c r="AG358" s="5">
        <v>176.83</v>
      </c>
      <c r="AH358" s="9">
        <v>4.71720885329115</v>
      </c>
      <c r="AI358" s="9">
        <v>147.41277666534901</v>
      </c>
      <c r="AJ358" s="9">
        <f t="shared" si="57"/>
        <v>2.9482555333069804</v>
      </c>
      <c r="AK358" s="5">
        <v>176.81</v>
      </c>
      <c r="AL358" s="9">
        <v>7.6514746410952696</v>
      </c>
      <c r="AM358" s="9">
        <v>239.108582534227</v>
      </c>
      <c r="AN358" s="9">
        <f t="shared" si="58"/>
        <v>4.78217165068454</v>
      </c>
    </row>
    <row r="359" spans="1:40">
      <c r="A359" s="5">
        <v>177.48</v>
      </c>
      <c r="B359" s="9">
        <v>7.7110769908884098</v>
      </c>
      <c r="C359" s="9">
        <v>240.97115596526299</v>
      </c>
      <c r="D359" s="9">
        <f t="shared" si="59"/>
        <v>48.194231193052602</v>
      </c>
      <c r="E359" s="5">
        <v>177.46</v>
      </c>
      <c r="F359" s="9">
        <v>5.7193657819566299</v>
      </c>
      <c r="G359" s="9">
        <v>178.73018068614499</v>
      </c>
      <c r="H359" s="9">
        <f t="shared" si="50"/>
        <v>3.5746036137228998</v>
      </c>
      <c r="I359" s="5">
        <v>177.45</v>
      </c>
      <c r="J359" s="9">
        <v>5.1078721364139401</v>
      </c>
      <c r="K359" s="9">
        <v>159.621004262936</v>
      </c>
      <c r="L359" s="9">
        <f t="shared" si="51"/>
        <v>3.1924200852587199</v>
      </c>
      <c r="M359" s="5">
        <v>177.43</v>
      </c>
      <c r="N359" s="9">
        <v>6.9462251805842898</v>
      </c>
      <c r="O359" s="9">
        <v>217.069536893259</v>
      </c>
      <c r="P359" s="9">
        <f t="shared" si="52"/>
        <v>4.3413907378651801</v>
      </c>
      <c r="Q359" s="5">
        <v>177.41</v>
      </c>
      <c r="R359" s="9">
        <v>4.65123243180002</v>
      </c>
      <c r="S359" s="9">
        <v>145.351013493751</v>
      </c>
      <c r="T359" s="9">
        <f t="shared" si="53"/>
        <v>2.9070202698750198</v>
      </c>
      <c r="U359" s="5">
        <v>177.39</v>
      </c>
      <c r="V359" s="9">
        <v>6.3613203046208202</v>
      </c>
      <c r="W359" s="9">
        <v>198.791259519401</v>
      </c>
      <c r="X359" s="9">
        <f t="shared" si="54"/>
        <v>3.97582519038802</v>
      </c>
      <c r="Y359" s="5">
        <v>177.37</v>
      </c>
      <c r="Z359" s="9">
        <v>3.0958567015032901</v>
      </c>
      <c r="AA359" s="9">
        <v>96.745521921977797</v>
      </c>
      <c r="AB359" s="9">
        <f t="shared" si="55"/>
        <v>1.9349104384395559</v>
      </c>
      <c r="AC359" s="5">
        <v>177.35</v>
      </c>
      <c r="AD359" s="9">
        <v>7.1077665172238804</v>
      </c>
      <c r="AE359" s="9">
        <v>222.117703663246</v>
      </c>
      <c r="AF359" s="9">
        <f t="shared" si="56"/>
        <v>4.4423540732649203</v>
      </c>
      <c r="AG359" s="5">
        <v>177.33</v>
      </c>
      <c r="AH359" s="9">
        <v>4.7016015849166504</v>
      </c>
      <c r="AI359" s="9">
        <v>146.92504952864499</v>
      </c>
      <c r="AJ359" s="9">
        <f t="shared" si="57"/>
        <v>2.9385009905728996</v>
      </c>
      <c r="AK359" s="5">
        <v>177.31</v>
      </c>
      <c r="AL359" s="9">
        <v>7.6646736754995803</v>
      </c>
      <c r="AM359" s="9">
        <v>239.52105235936199</v>
      </c>
      <c r="AN359" s="9">
        <f t="shared" si="58"/>
        <v>4.7904210471872402</v>
      </c>
    </row>
    <row r="360" spans="1:40">
      <c r="A360" s="5">
        <v>177.98</v>
      </c>
      <c r="B360" s="9">
        <v>7.7110769908884098</v>
      </c>
      <c r="C360" s="9">
        <v>240.97115596526299</v>
      </c>
      <c r="D360" s="9">
        <f t="shared" si="59"/>
        <v>48.194231193052602</v>
      </c>
      <c r="E360" s="5">
        <v>177.96</v>
      </c>
      <c r="F360" s="9">
        <v>5.7145975990274804</v>
      </c>
      <c r="G360" s="9">
        <v>178.58117496960901</v>
      </c>
      <c r="H360" s="9">
        <f t="shared" si="50"/>
        <v>3.5716234993921803</v>
      </c>
      <c r="I360" s="5">
        <v>177.95</v>
      </c>
      <c r="J360" s="9">
        <v>5.1036372881377297</v>
      </c>
      <c r="K360" s="9">
        <v>159.48866525430401</v>
      </c>
      <c r="L360" s="9">
        <f t="shared" si="51"/>
        <v>3.1897733050860801</v>
      </c>
      <c r="M360" s="5">
        <v>177.93</v>
      </c>
      <c r="N360" s="9">
        <v>6.9639680222381504</v>
      </c>
      <c r="O360" s="9">
        <v>217.624000694942</v>
      </c>
      <c r="P360" s="9">
        <f t="shared" si="52"/>
        <v>4.3524800138988402</v>
      </c>
      <c r="Q360" s="5">
        <v>177.91</v>
      </c>
      <c r="R360" s="9">
        <v>4.6473801822688499</v>
      </c>
      <c r="S360" s="9">
        <v>145.23063069590199</v>
      </c>
      <c r="T360" s="9">
        <f t="shared" si="53"/>
        <v>2.9046126139180397</v>
      </c>
      <c r="U360" s="5">
        <v>177.89</v>
      </c>
      <c r="V360" s="9">
        <v>6.3506215788443301</v>
      </c>
      <c r="W360" s="9">
        <v>198.45692433888499</v>
      </c>
      <c r="X360" s="9">
        <f t="shared" si="54"/>
        <v>3.9691384867777</v>
      </c>
      <c r="Y360" s="5">
        <v>177.87</v>
      </c>
      <c r="Z360" s="9">
        <v>3.1145534758754798</v>
      </c>
      <c r="AA360" s="9">
        <v>97.3297961211087</v>
      </c>
      <c r="AB360" s="9">
        <f t="shared" si="55"/>
        <v>1.9465959224221741</v>
      </c>
      <c r="AC360" s="5">
        <v>177.85</v>
      </c>
      <c r="AD360" s="9">
        <v>7.1077665172238804</v>
      </c>
      <c r="AE360" s="9">
        <v>222.117703663246</v>
      </c>
      <c r="AF360" s="9">
        <f t="shared" si="56"/>
        <v>4.4423540732649203</v>
      </c>
      <c r="AG360" s="5">
        <v>177.83</v>
      </c>
      <c r="AH360" s="9">
        <v>4.6860458193834997</v>
      </c>
      <c r="AI360" s="9">
        <v>146.43893185573401</v>
      </c>
      <c r="AJ360" s="9">
        <f t="shared" si="57"/>
        <v>2.9287786371146804</v>
      </c>
      <c r="AK360" s="5">
        <v>177.81</v>
      </c>
      <c r="AL360" s="9">
        <v>7.6646736754995803</v>
      </c>
      <c r="AM360" s="9">
        <v>239.52105235936199</v>
      </c>
      <c r="AN360" s="9">
        <f t="shared" si="58"/>
        <v>4.7904210471872402</v>
      </c>
    </row>
    <row r="361" spans="1:40">
      <c r="A361" s="5">
        <v>178.48</v>
      </c>
      <c r="B361" s="9">
        <v>7.6977859934744304</v>
      </c>
      <c r="C361" s="9">
        <v>240.555812296076</v>
      </c>
      <c r="D361" s="9">
        <f t="shared" si="59"/>
        <v>48.111162459215201</v>
      </c>
      <c r="E361" s="5">
        <v>178.46</v>
      </c>
      <c r="F361" s="9">
        <v>5.7193657819566299</v>
      </c>
      <c r="G361" s="9">
        <v>178.73018068614499</v>
      </c>
      <c r="H361" s="9">
        <f t="shared" si="50"/>
        <v>3.5746036137228998</v>
      </c>
      <c r="I361" s="5">
        <v>178.45</v>
      </c>
      <c r="J361" s="9">
        <v>5.0825171366749204</v>
      </c>
      <c r="K361" s="9">
        <v>158.828660521091</v>
      </c>
      <c r="L361" s="9">
        <f t="shared" si="51"/>
        <v>3.1765732104218198</v>
      </c>
      <c r="M361" s="5">
        <v>178.43</v>
      </c>
      <c r="N361" s="9">
        <v>6.9403222208195103</v>
      </c>
      <c r="O361" s="9">
        <v>216.88506940061001</v>
      </c>
      <c r="P361" s="9">
        <f t="shared" si="52"/>
        <v>4.3377013880122002</v>
      </c>
      <c r="Q361" s="5">
        <v>178.41</v>
      </c>
      <c r="R361" s="9">
        <v>4.6589464480908704</v>
      </c>
      <c r="S361" s="9">
        <v>145.59207650284</v>
      </c>
      <c r="T361" s="9">
        <f t="shared" si="53"/>
        <v>2.9118415300568001</v>
      </c>
      <c r="U361" s="5">
        <v>178.39</v>
      </c>
      <c r="V361" s="9">
        <v>6.3506215788443301</v>
      </c>
      <c r="W361" s="9">
        <v>198.45692433888499</v>
      </c>
      <c r="X361" s="9">
        <f t="shared" si="54"/>
        <v>3.9691384867777</v>
      </c>
      <c r="Y361" s="5">
        <v>178.37</v>
      </c>
      <c r="Z361" s="9">
        <v>3.1252787614290001</v>
      </c>
      <c r="AA361" s="9">
        <v>97.664961294656194</v>
      </c>
      <c r="AB361" s="9">
        <f t="shared" si="55"/>
        <v>1.9532992258931239</v>
      </c>
      <c r="AC361" s="5">
        <v>178.35</v>
      </c>
      <c r="AD361" s="9">
        <v>7.1077665172238804</v>
      </c>
      <c r="AE361" s="9">
        <v>222.117703663246</v>
      </c>
      <c r="AF361" s="9">
        <f t="shared" si="56"/>
        <v>4.4423540732649203</v>
      </c>
      <c r="AG361" s="5">
        <v>178.33</v>
      </c>
      <c r="AH361" s="9">
        <v>4.6705413202916404</v>
      </c>
      <c r="AI361" s="9">
        <v>145.954416259114</v>
      </c>
      <c r="AJ361" s="9">
        <f t="shared" si="57"/>
        <v>2.9190883251822801</v>
      </c>
      <c r="AK361" s="5">
        <v>178.31</v>
      </c>
      <c r="AL361" s="9">
        <v>7.6580708886663098</v>
      </c>
      <c r="AM361" s="9">
        <v>239.31471527082201</v>
      </c>
      <c r="AN361" s="9">
        <f t="shared" si="58"/>
        <v>4.7862943054164404</v>
      </c>
    </row>
    <row r="362" spans="1:40">
      <c r="A362" s="5">
        <v>178.98</v>
      </c>
      <c r="B362" s="9">
        <v>7.6911503838939304</v>
      </c>
      <c r="C362" s="9">
        <v>240.34844949668499</v>
      </c>
      <c r="D362" s="9">
        <f t="shared" si="59"/>
        <v>48.069689899337</v>
      </c>
      <c r="E362" s="5">
        <v>178.96</v>
      </c>
      <c r="F362" s="9">
        <v>5.7003185111714902</v>
      </c>
      <c r="G362" s="9">
        <v>178.13495347410901</v>
      </c>
      <c r="H362" s="9">
        <f t="shared" si="50"/>
        <v>3.5626990694821803</v>
      </c>
      <c r="I362" s="5">
        <v>178.94</v>
      </c>
      <c r="J362" s="9">
        <v>5.0656856699464399</v>
      </c>
      <c r="K362" s="9">
        <v>158.30267718582601</v>
      </c>
      <c r="L362" s="9">
        <f t="shared" si="51"/>
        <v>3.1660535437165205</v>
      </c>
      <c r="M362" s="5">
        <v>178.93</v>
      </c>
      <c r="N362" s="9">
        <v>6.9580480741511002</v>
      </c>
      <c r="O362" s="9">
        <v>217.43900231722199</v>
      </c>
      <c r="P362" s="9">
        <f t="shared" si="52"/>
        <v>4.3487800463444399</v>
      </c>
      <c r="Q362" s="5">
        <v>178.91</v>
      </c>
      <c r="R362" s="9">
        <v>4.65123243180002</v>
      </c>
      <c r="S362" s="9">
        <v>145.351013493751</v>
      </c>
      <c r="T362" s="9">
        <f t="shared" si="53"/>
        <v>2.9070202698750198</v>
      </c>
      <c r="U362" s="5">
        <v>178.89</v>
      </c>
      <c r="V362" s="9">
        <v>6.3346106312872701</v>
      </c>
      <c r="W362" s="9">
        <v>197.95658222772701</v>
      </c>
      <c r="X362" s="9">
        <f t="shared" si="54"/>
        <v>3.9591316445545401</v>
      </c>
      <c r="Y362" s="5">
        <v>178.87</v>
      </c>
      <c r="Z362" s="9">
        <v>3.1333425869362102</v>
      </c>
      <c r="AA362" s="9">
        <v>97.916955841756703</v>
      </c>
      <c r="AB362" s="9">
        <f t="shared" si="55"/>
        <v>1.9583391168351341</v>
      </c>
      <c r="AC362" s="5">
        <v>178.85</v>
      </c>
      <c r="AD362" s="9">
        <v>7.0775339022842596</v>
      </c>
      <c r="AE362" s="9">
        <v>221.17293444638301</v>
      </c>
      <c r="AF362" s="9">
        <f t="shared" si="56"/>
        <v>4.4234586889276599</v>
      </c>
      <c r="AG362" s="5">
        <v>178.83</v>
      </c>
      <c r="AH362" s="9">
        <v>4.6435311002971398</v>
      </c>
      <c r="AI362" s="9">
        <v>145.110346884286</v>
      </c>
      <c r="AJ362" s="9">
        <f t="shared" si="57"/>
        <v>2.9022069376857202</v>
      </c>
      <c r="AK362" s="5">
        <v>178.81</v>
      </c>
      <c r="AL362" s="9">
        <v>7.6778989006162099</v>
      </c>
      <c r="AM362" s="9">
        <v>239.934340644256</v>
      </c>
      <c r="AN362" s="9">
        <f t="shared" si="58"/>
        <v>4.7986868128851201</v>
      </c>
    </row>
    <row r="363" spans="1:40">
      <c r="A363" s="5">
        <v>179.48</v>
      </c>
      <c r="B363" s="9">
        <v>7.7110769908884098</v>
      </c>
      <c r="C363" s="9">
        <v>240.97115596526299</v>
      </c>
      <c r="D363" s="9">
        <f t="shared" si="59"/>
        <v>48.194231193052602</v>
      </c>
      <c r="E363" s="5">
        <v>179.46</v>
      </c>
      <c r="F363" s="9">
        <v>5.7003185111714902</v>
      </c>
      <c r="G363" s="9">
        <v>178.13495347410901</v>
      </c>
      <c r="H363" s="9">
        <f t="shared" si="50"/>
        <v>3.5626990694821803</v>
      </c>
      <c r="I363" s="5">
        <v>179.45</v>
      </c>
      <c r="J363" s="9">
        <v>5.0405455970965196</v>
      </c>
      <c r="K363" s="9">
        <v>157.51704990926601</v>
      </c>
      <c r="L363" s="9">
        <f t="shared" si="51"/>
        <v>3.1503409981853201</v>
      </c>
      <c r="M363" s="5">
        <v>179.43</v>
      </c>
      <c r="N363" s="9">
        <v>6.9344249095608497</v>
      </c>
      <c r="O363" s="9">
        <v>216.700778423777</v>
      </c>
      <c r="P363" s="9">
        <f t="shared" si="52"/>
        <v>4.3340155684755395</v>
      </c>
      <c r="Q363" s="5">
        <v>179.41</v>
      </c>
      <c r="R363" s="9">
        <v>4.65123243180002</v>
      </c>
      <c r="S363" s="9">
        <v>145.351013493751</v>
      </c>
      <c r="T363" s="9">
        <f t="shared" si="53"/>
        <v>2.9070202698750198</v>
      </c>
      <c r="U363" s="5">
        <v>179.39</v>
      </c>
      <c r="V363" s="9">
        <v>6.3239613556300904</v>
      </c>
      <c r="W363" s="9">
        <v>197.62379236344</v>
      </c>
      <c r="X363" s="9">
        <f t="shared" si="54"/>
        <v>3.9524758472688002</v>
      </c>
      <c r="Y363" s="5">
        <v>179.37</v>
      </c>
      <c r="Z363" s="9">
        <v>3.1576367719371699</v>
      </c>
      <c r="AA363" s="9">
        <v>98.676149123036495</v>
      </c>
      <c r="AB363" s="9">
        <f t="shared" si="55"/>
        <v>1.9735229824607299</v>
      </c>
      <c r="AC363" s="5">
        <v>179.35</v>
      </c>
      <c r="AD363" s="9">
        <v>7.0956559670825401</v>
      </c>
      <c r="AE363" s="9">
        <v>221.739248971329</v>
      </c>
      <c r="AF363" s="9">
        <f t="shared" si="56"/>
        <v>4.4347849794265803</v>
      </c>
      <c r="AG363" s="5">
        <v>179.33</v>
      </c>
      <c r="AH363" s="9">
        <v>4.6205029242056801</v>
      </c>
      <c r="AI363" s="9">
        <v>144.39071638142701</v>
      </c>
      <c r="AJ363" s="9">
        <f t="shared" si="57"/>
        <v>2.8878143276285404</v>
      </c>
      <c r="AK363" s="5">
        <v>179.31</v>
      </c>
      <c r="AL363" s="9">
        <v>7.68452135576175</v>
      </c>
      <c r="AM363" s="9">
        <v>240.141292367555</v>
      </c>
      <c r="AN363" s="9">
        <f t="shared" si="58"/>
        <v>4.8028258473510999</v>
      </c>
    </row>
    <row r="364" spans="1:40">
      <c r="A364" s="5">
        <v>179.98</v>
      </c>
      <c r="B364" s="9">
        <v>7.6977859934744304</v>
      </c>
      <c r="C364" s="9">
        <v>240.555812296076</v>
      </c>
      <c r="D364" s="9">
        <f t="shared" si="59"/>
        <v>48.111162459215201</v>
      </c>
      <c r="E364" s="5">
        <v>179.96</v>
      </c>
      <c r="F364" s="9">
        <v>5.6955672851357004</v>
      </c>
      <c r="G364" s="9">
        <v>177.986477660491</v>
      </c>
      <c r="H364" s="9">
        <f t="shared" si="50"/>
        <v>3.5597295532098201</v>
      </c>
      <c r="I364" s="5">
        <v>179.95</v>
      </c>
      <c r="J364" s="9">
        <v>5.0196931626880001</v>
      </c>
      <c r="K364" s="9">
        <v>156.86541133399999</v>
      </c>
      <c r="L364" s="9">
        <f t="shared" si="51"/>
        <v>3.1373082266799996</v>
      </c>
      <c r="M364" s="5">
        <v>179.93</v>
      </c>
      <c r="N364" s="9">
        <v>6.9226472041045399</v>
      </c>
      <c r="O364" s="9">
        <v>216.33272512826699</v>
      </c>
      <c r="P364" s="9">
        <f t="shared" si="52"/>
        <v>4.32665450256534</v>
      </c>
      <c r="Q364" s="5">
        <v>179.91</v>
      </c>
      <c r="R364" s="9">
        <v>4.6666731783195496</v>
      </c>
      <c r="S364" s="9">
        <v>145.833536822486</v>
      </c>
      <c r="T364" s="9">
        <f t="shared" si="53"/>
        <v>2.9166707364497197</v>
      </c>
      <c r="U364" s="5">
        <v>179.89</v>
      </c>
      <c r="V364" s="9">
        <v>6.3239613556300904</v>
      </c>
      <c r="W364" s="9">
        <v>197.62379236344</v>
      </c>
      <c r="X364" s="9">
        <f t="shared" si="54"/>
        <v>3.9524758472688002</v>
      </c>
      <c r="Y364" s="5">
        <v>179.87</v>
      </c>
      <c r="Z364" s="9">
        <v>3.1630565029908699</v>
      </c>
      <c r="AA364" s="9">
        <v>98.845515718464597</v>
      </c>
      <c r="AB364" s="9">
        <f t="shared" si="55"/>
        <v>1.9769103143692919</v>
      </c>
      <c r="AC364" s="5">
        <v>179.85</v>
      </c>
      <c r="AD364" s="9">
        <v>7.1017083198634898</v>
      </c>
      <c r="AE364" s="9">
        <v>221.92838499573401</v>
      </c>
      <c r="AF364" s="9">
        <f t="shared" si="56"/>
        <v>4.4385676999146799</v>
      </c>
      <c r="AG364" s="5">
        <v>179.83</v>
      </c>
      <c r="AH364" s="9">
        <v>4.5937796370360502</v>
      </c>
      <c r="AI364" s="9">
        <v>143.55561365737699</v>
      </c>
      <c r="AJ364" s="9">
        <f t="shared" si="57"/>
        <v>2.8711122731475398</v>
      </c>
      <c r="AK364" s="5">
        <v>179.81</v>
      </c>
      <c r="AL364" s="9">
        <v>7.6514746410952696</v>
      </c>
      <c r="AM364" s="9">
        <v>239.108582534227</v>
      </c>
      <c r="AN364" s="9">
        <f t="shared" si="58"/>
        <v>4.78217165068454</v>
      </c>
    </row>
    <row r="365" spans="1:40">
      <c r="A365" s="5">
        <v>180.48</v>
      </c>
      <c r="B365" s="9">
        <v>7.7110769908884098</v>
      </c>
      <c r="C365" s="9">
        <v>240.97115596526299</v>
      </c>
      <c r="D365" s="9">
        <f t="shared" si="59"/>
        <v>48.194231193052602</v>
      </c>
      <c r="E365" s="5">
        <v>180.46</v>
      </c>
      <c r="F365" s="9">
        <v>5.6860775073040397</v>
      </c>
      <c r="G365" s="9">
        <v>177.68992210325101</v>
      </c>
      <c r="H365" s="9">
        <f t="shared" si="50"/>
        <v>3.5537984420650202</v>
      </c>
      <c r="I365" s="5">
        <v>180.45</v>
      </c>
      <c r="J365" s="9">
        <v>5.0113769134400004</v>
      </c>
      <c r="K365" s="9">
        <v>156.605528545</v>
      </c>
      <c r="L365" s="9">
        <f t="shared" si="51"/>
        <v>3.1321105709000001</v>
      </c>
      <c r="M365" s="5">
        <v>180.43</v>
      </c>
      <c r="N365" s="9">
        <v>6.9344249095608497</v>
      </c>
      <c r="O365" s="9">
        <v>216.700778423777</v>
      </c>
      <c r="P365" s="9">
        <f t="shared" si="52"/>
        <v>4.3340155684755395</v>
      </c>
      <c r="Q365" s="5">
        <v>180.41</v>
      </c>
      <c r="R365" s="9">
        <v>4.6589464480908704</v>
      </c>
      <c r="S365" s="9">
        <v>145.59207650284</v>
      </c>
      <c r="T365" s="9">
        <f t="shared" si="53"/>
        <v>2.9118415300568001</v>
      </c>
      <c r="U365" s="5">
        <v>180.39</v>
      </c>
      <c r="V365" s="9">
        <v>6.32928352858948</v>
      </c>
      <c r="W365" s="9">
        <v>197.79011026842099</v>
      </c>
      <c r="X365" s="9">
        <f t="shared" si="54"/>
        <v>3.9558022053684199</v>
      </c>
      <c r="Y365" s="5">
        <v>180.37</v>
      </c>
      <c r="Z365" s="9">
        <v>3.1712005029792198</v>
      </c>
      <c r="AA365" s="9">
        <v>99.100015718100707</v>
      </c>
      <c r="AB365" s="9">
        <f t="shared" si="55"/>
        <v>1.9820003143620142</v>
      </c>
      <c r="AC365" s="5">
        <v>180.35</v>
      </c>
      <c r="AD365" s="9">
        <v>7.1017083198634898</v>
      </c>
      <c r="AE365" s="9">
        <v>221.92838499573401</v>
      </c>
      <c r="AF365" s="9">
        <f t="shared" si="56"/>
        <v>4.4385676999146799</v>
      </c>
      <c r="AG365" s="5">
        <v>180.33</v>
      </c>
      <c r="AH365" s="9">
        <v>4.5823736287149304</v>
      </c>
      <c r="AI365" s="9">
        <v>143.19917589734101</v>
      </c>
      <c r="AJ365" s="9">
        <f t="shared" si="57"/>
        <v>2.8639835179468203</v>
      </c>
      <c r="AK365" s="5">
        <v>180.31</v>
      </c>
      <c r="AL365" s="9">
        <v>7.62515487560335</v>
      </c>
      <c r="AM365" s="9">
        <v>238.286089862605</v>
      </c>
      <c r="AN365" s="9">
        <f t="shared" si="58"/>
        <v>4.7657217972521</v>
      </c>
    </row>
    <row r="366" spans="1:40">
      <c r="A366" s="5">
        <v>180.98</v>
      </c>
      <c r="B366" s="9">
        <v>7.7044281929771703</v>
      </c>
      <c r="C366" s="9">
        <v>240.763381030537</v>
      </c>
      <c r="D366" s="9">
        <f t="shared" si="59"/>
        <v>48.152676206107401</v>
      </c>
      <c r="E366" s="5">
        <v>180.96</v>
      </c>
      <c r="F366" s="9">
        <v>5.6813389453218202</v>
      </c>
      <c r="G366" s="9">
        <v>177.54184204130701</v>
      </c>
      <c r="H366" s="9">
        <f t="shared" si="50"/>
        <v>3.5508368408261402</v>
      </c>
      <c r="I366" s="5">
        <v>180.94</v>
      </c>
      <c r="J366" s="9">
        <v>4.9906478130619298</v>
      </c>
      <c r="K366" s="9">
        <v>155.95774415818499</v>
      </c>
      <c r="L366" s="9">
        <f t="shared" si="51"/>
        <v>3.1191548831636999</v>
      </c>
      <c r="M366" s="5">
        <v>180.93</v>
      </c>
      <c r="N366" s="9">
        <v>6.9580480741511002</v>
      </c>
      <c r="O366" s="9">
        <v>217.43900231722199</v>
      </c>
      <c r="P366" s="9">
        <f t="shared" si="52"/>
        <v>4.3487800463444399</v>
      </c>
      <c r="Q366" s="5">
        <v>180.91</v>
      </c>
      <c r="R366" s="9">
        <v>4.65123243180002</v>
      </c>
      <c r="S366" s="9">
        <v>145.351013493751</v>
      </c>
      <c r="T366" s="9">
        <f t="shared" si="53"/>
        <v>2.9070202698750198</v>
      </c>
      <c r="U366" s="5">
        <v>180.89</v>
      </c>
      <c r="V366" s="9">
        <v>6.3080243543224697</v>
      </c>
      <c r="W366" s="9">
        <v>197.12576107257701</v>
      </c>
      <c r="X366" s="9">
        <f t="shared" si="54"/>
        <v>3.94251522145154</v>
      </c>
      <c r="Y366" s="5">
        <v>180.87</v>
      </c>
      <c r="Z366" s="9">
        <v>3.1902706647932799</v>
      </c>
      <c r="AA366" s="9">
        <v>99.695958274790001</v>
      </c>
      <c r="AB366" s="9">
        <f t="shared" si="55"/>
        <v>1.9939191654957999</v>
      </c>
      <c r="AC366" s="5">
        <v>180.85</v>
      </c>
      <c r="AD366" s="9">
        <v>7.1077665172238804</v>
      </c>
      <c r="AE366" s="9">
        <v>222.117703663246</v>
      </c>
      <c r="AF366" s="9">
        <f t="shared" si="56"/>
        <v>4.4423540732649203</v>
      </c>
      <c r="AG366" s="5">
        <v>180.83</v>
      </c>
      <c r="AH366" s="9">
        <v>4.5596453918097701</v>
      </c>
      <c r="AI366" s="9">
        <v>142.48891849405501</v>
      </c>
      <c r="AJ366" s="9">
        <f t="shared" si="57"/>
        <v>2.8497783698811001</v>
      </c>
      <c r="AK366" s="5">
        <v>180.81</v>
      </c>
      <c r="AL366" s="9">
        <v>7.6712830100078904</v>
      </c>
      <c r="AM366" s="9">
        <v>239.72759406274699</v>
      </c>
      <c r="AN366" s="9">
        <f t="shared" si="58"/>
        <v>4.7945518812549395</v>
      </c>
    </row>
    <row r="367" spans="1:40">
      <c r="A367" s="5">
        <v>181.48</v>
      </c>
      <c r="B367" s="9">
        <v>7.7110769908884098</v>
      </c>
      <c r="C367" s="9">
        <v>240.97115596526299</v>
      </c>
      <c r="D367" s="9">
        <f t="shared" si="59"/>
        <v>48.194231193052602</v>
      </c>
      <c r="E367" s="5">
        <v>181.46</v>
      </c>
      <c r="F367" s="9">
        <v>5.6908202855454597</v>
      </c>
      <c r="G367" s="9">
        <v>177.838133923296</v>
      </c>
      <c r="H367" s="9">
        <f t="shared" si="50"/>
        <v>3.5567626784659199</v>
      </c>
      <c r="I367" s="5">
        <v>181.45</v>
      </c>
      <c r="J367" s="9">
        <v>4.9782523758246002</v>
      </c>
      <c r="K367" s="9">
        <v>155.570386744519</v>
      </c>
      <c r="L367" s="9">
        <f t="shared" si="51"/>
        <v>3.1114077348903799</v>
      </c>
      <c r="M367" s="5">
        <v>181.43</v>
      </c>
      <c r="N367" s="9">
        <v>6.9226472041045399</v>
      </c>
      <c r="O367" s="9">
        <v>216.33272512826699</v>
      </c>
      <c r="P367" s="9">
        <f t="shared" si="52"/>
        <v>4.32665450256534</v>
      </c>
      <c r="Q367" s="5">
        <v>181.41</v>
      </c>
      <c r="R367" s="9">
        <v>4.6666731783195496</v>
      </c>
      <c r="S367" s="9">
        <v>145.833536822486</v>
      </c>
      <c r="T367" s="9">
        <f t="shared" si="53"/>
        <v>2.9166707364497197</v>
      </c>
      <c r="U367" s="5">
        <v>181.39</v>
      </c>
      <c r="V367" s="9">
        <v>6.3027218395000499</v>
      </c>
      <c r="W367" s="9">
        <v>196.96005748437699</v>
      </c>
      <c r="X367" s="9">
        <f t="shared" si="54"/>
        <v>3.9392011496875399</v>
      </c>
      <c r="Y367" s="5">
        <v>181.37</v>
      </c>
      <c r="Z367" s="9">
        <v>3.1957367104877998</v>
      </c>
      <c r="AA367" s="9">
        <v>99.866772202743604</v>
      </c>
      <c r="AB367" s="9">
        <f t="shared" si="55"/>
        <v>1.9973354440548721</v>
      </c>
      <c r="AC367" s="5">
        <v>181.35</v>
      </c>
      <c r="AD367" s="9">
        <v>7.0775339022842596</v>
      </c>
      <c r="AE367" s="9">
        <v>221.17293444638301</v>
      </c>
      <c r="AF367" s="9">
        <f t="shared" si="56"/>
        <v>4.4234586889276599</v>
      </c>
      <c r="AG367" s="5">
        <v>181.33</v>
      </c>
      <c r="AH367" s="9">
        <v>4.5445549865587802</v>
      </c>
      <c r="AI367" s="9">
        <v>142.01734332996199</v>
      </c>
      <c r="AJ367" s="9">
        <f t="shared" si="57"/>
        <v>2.8403468665992397</v>
      </c>
      <c r="AK367" s="5">
        <v>181.31</v>
      </c>
      <c r="AL367" s="9">
        <v>7.6712830100078904</v>
      </c>
      <c r="AM367" s="9">
        <v>239.72759406274699</v>
      </c>
      <c r="AN367" s="9">
        <f t="shared" si="58"/>
        <v>4.7945518812549395</v>
      </c>
    </row>
    <row r="368" spans="1:40">
      <c r="A368" s="5">
        <v>181.98</v>
      </c>
      <c r="B368" s="9">
        <v>7.7044281929771703</v>
      </c>
      <c r="C368" s="9">
        <v>240.763381030537</v>
      </c>
      <c r="D368" s="9">
        <f t="shared" si="59"/>
        <v>48.152676206107401</v>
      </c>
      <c r="E368" s="5">
        <v>181.96</v>
      </c>
      <c r="F368" s="9">
        <v>5.6908202855454597</v>
      </c>
      <c r="G368" s="9">
        <v>177.838133923296</v>
      </c>
      <c r="H368" s="9">
        <f t="shared" si="50"/>
        <v>3.5567626784659199</v>
      </c>
      <c r="I368" s="5">
        <v>181.94</v>
      </c>
      <c r="J368" s="9">
        <v>4.9617739244535803</v>
      </c>
      <c r="K368" s="9">
        <v>155.05543513917399</v>
      </c>
      <c r="L368" s="9">
        <f t="shared" si="51"/>
        <v>3.1011087027834798</v>
      </c>
      <c r="M368" s="5">
        <v>181.93</v>
      </c>
      <c r="N368" s="9">
        <v>6.9050228321247298</v>
      </c>
      <c r="O368" s="9">
        <v>215.781963503898</v>
      </c>
      <c r="P368" s="9">
        <f t="shared" si="52"/>
        <v>4.31563927007796</v>
      </c>
      <c r="Q368" s="5">
        <v>181.91</v>
      </c>
      <c r="R368" s="9">
        <v>4.6589464480908704</v>
      </c>
      <c r="S368" s="9">
        <v>145.59207650284</v>
      </c>
      <c r="T368" s="9">
        <f t="shared" si="53"/>
        <v>2.9118415300568001</v>
      </c>
      <c r="U368" s="5">
        <v>181.89</v>
      </c>
      <c r="V368" s="9">
        <v>6.2974242240508902</v>
      </c>
      <c r="W368" s="9">
        <v>196.79450700159001</v>
      </c>
      <c r="X368" s="9">
        <f t="shared" si="54"/>
        <v>3.9358901400318</v>
      </c>
      <c r="Y368" s="5">
        <v>181.87</v>
      </c>
      <c r="Z368" s="9">
        <v>3.2149292071788</v>
      </c>
      <c r="AA368" s="9">
        <v>100.466537724337</v>
      </c>
      <c r="AB368" s="9">
        <f t="shared" si="55"/>
        <v>2.00933075448674</v>
      </c>
      <c r="AC368" s="5">
        <v>181.85</v>
      </c>
      <c r="AD368" s="9">
        <v>7.0835687656754898</v>
      </c>
      <c r="AE368" s="9">
        <v>221.361523927359</v>
      </c>
      <c r="AF368" s="9">
        <f t="shared" si="56"/>
        <v>4.4272304785471803</v>
      </c>
      <c r="AG368" s="5">
        <v>181.83</v>
      </c>
      <c r="AH368" s="9">
        <v>4.5220114457228799</v>
      </c>
      <c r="AI368" s="9">
        <v>141.31285767884</v>
      </c>
      <c r="AJ368" s="9">
        <f t="shared" si="57"/>
        <v>2.8262571535768002</v>
      </c>
      <c r="AK368" s="5">
        <v>181.81</v>
      </c>
      <c r="AL368" s="9">
        <v>7.6646736754995803</v>
      </c>
      <c r="AM368" s="9">
        <v>239.52105235936199</v>
      </c>
      <c r="AN368" s="9">
        <f t="shared" si="58"/>
        <v>4.7904210471872402</v>
      </c>
    </row>
    <row r="369" spans="1:40">
      <c r="A369" s="5">
        <v>182.48</v>
      </c>
      <c r="B369" s="9">
        <v>7.6977859934744304</v>
      </c>
      <c r="C369" s="9">
        <v>240.555812296076</v>
      </c>
      <c r="D369" s="9">
        <f t="shared" si="59"/>
        <v>48.111162459215201</v>
      </c>
      <c r="E369" s="5">
        <v>182.46</v>
      </c>
      <c r="F369" s="9">
        <v>5.6624267584422201</v>
      </c>
      <c r="G369" s="9">
        <v>176.95083620131899</v>
      </c>
      <c r="H369" s="9">
        <f t="shared" si="50"/>
        <v>3.5390167240263799</v>
      </c>
      <c r="I369" s="5">
        <v>182.45</v>
      </c>
      <c r="J369" s="9">
        <v>4.9494515425312899</v>
      </c>
      <c r="K369" s="9">
        <v>154.67036070410299</v>
      </c>
      <c r="L369" s="9">
        <f t="shared" si="51"/>
        <v>3.0934072140820597</v>
      </c>
      <c r="M369" s="5">
        <v>182.43</v>
      </c>
      <c r="N369" s="9">
        <v>6.91089200740244</v>
      </c>
      <c r="O369" s="9">
        <v>215.96537523132599</v>
      </c>
      <c r="P369" s="9">
        <f t="shared" si="52"/>
        <v>4.3193075046265195</v>
      </c>
      <c r="Q369" s="5">
        <v>182.41</v>
      </c>
      <c r="R369" s="9">
        <v>4.6396851822535501</v>
      </c>
      <c r="S369" s="9">
        <v>144.99016194542301</v>
      </c>
      <c r="T369" s="9">
        <f t="shared" si="53"/>
        <v>2.89980323890846</v>
      </c>
      <c r="U369" s="5">
        <v>182.39</v>
      </c>
      <c r="V369" s="9">
        <v>6.2762826351722696</v>
      </c>
      <c r="W369" s="9">
        <v>196.133832349133</v>
      </c>
      <c r="X369" s="9">
        <f t="shared" si="54"/>
        <v>3.9226766469826599</v>
      </c>
      <c r="Y369" s="5">
        <v>182.37</v>
      </c>
      <c r="Z369" s="9">
        <v>3.23421764723915</v>
      </c>
      <c r="AA369" s="9">
        <v>101.069301476223</v>
      </c>
      <c r="AB369" s="9">
        <f t="shared" si="55"/>
        <v>2.0213860295244599</v>
      </c>
      <c r="AC369" s="5">
        <v>182.35</v>
      </c>
      <c r="AD369" s="9">
        <v>7.0896094514824997</v>
      </c>
      <c r="AE369" s="9">
        <v>221.55029535882801</v>
      </c>
      <c r="AF369" s="9">
        <f t="shared" si="56"/>
        <v>4.4310059071765604</v>
      </c>
      <c r="AG369" s="5">
        <v>182.33</v>
      </c>
      <c r="AH369" s="9">
        <v>4.4995777159620003</v>
      </c>
      <c r="AI369" s="9">
        <v>140.61180362381199</v>
      </c>
      <c r="AJ369" s="9">
        <f t="shared" si="57"/>
        <v>2.8122360724762401</v>
      </c>
      <c r="AK369" s="5">
        <v>182.31</v>
      </c>
      <c r="AL369" s="9">
        <v>7.6514746410952696</v>
      </c>
      <c r="AM369" s="9">
        <v>239.108582534227</v>
      </c>
      <c r="AN369" s="9">
        <f t="shared" si="58"/>
        <v>4.78217165068454</v>
      </c>
    </row>
    <row r="370" spans="1:40">
      <c r="A370" s="5">
        <v>182.98</v>
      </c>
      <c r="B370" s="9">
        <v>7.7177323957066504</v>
      </c>
      <c r="C370" s="9">
        <v>241.17913736583299</v>
      </c>
      <c r="D370" s="9">
        <f t="shared" si="59"/>
        <v>48.235827473166594</v>
      </c>
      <c r="E370" s="5">
        <v>182.96</v>
      </c>
      <c r="F370" s="9">
        <v>5.6908202855454597</v>
      </c>
      <c r="G370" s="9">
        <v>177.838133923296</v>
      </c>
      <c r="H370" s="9">
        <f t="shared" si="50"/>
        <v>3.5567626784659199</v>
      </c>
      <c r="I370" s="5">
        <v>182.95</v>
      </c>
      <c r="J370" s="9">
        <v>4.9412539208880304</v>
      </c>
      <c r="K370" s="9">
        <v>154.41418502775099</v>
      </c>
      <c r="L370" s="9">
        <f t="shared" si="51"/>
        <v>3.0882837005550199</v>
      </c>
      <c r="M370" s="5">
        <v>182.93</v>
      </c>
      <c r="N370" s="9">
        <v>6.9226472041045399</v>
      </c>
      <c r="O370" s="9">
        <v>216.33272512826699</v>
      </c>
      <c r="P370" s="9">
        <f t="shared" si="52"/>
        <v>4.32665450256534</v>
      </c>
      <c r="Q370" s="5">
        <v>182.91</v>
      </c>
      <c r="R370" s="9">
        <v>4.6589464480908704</v>
      </c>
      <c r="S370" s="9">
        <v>145.59207650284</v>
      </c>
      <c r="T370" s="9">
        <f t="shared" si="53"/>
        <v>2.9118415300568001</v>
      </c>
      <c r="U370" s="5">
        <v>182.89</v>
      </c>
      <c r="V370" s="9">
        <v>6.2815607135142297</v>
      </c>
      <c r="W370" s="9">
        <v>196.29877229732</v>
      </c>
      <c r="X370" s="9">
        <f t="shared" si="54"/>
        <v>3.9259754459464</v>
      </c>
      <c r="Y370" s="5">
        <v>182.87</v>
      </c>
      <c r="Z370" s="9">
        <v>3.2425136656033899</v>
      </c>
      <c r="AA370" s="9">
        <v>101.328552050106</v>
      </c>
      <c r="AB370" s="9">
        <f t="shared" si="55"/>
        <v>2.02657104100212</v>
      </c>
      <c r="AC370" s="5">
        <v>182.85</v>
      </c>
      <c r="AD370" s="9">
        <v>7.0775339022842596</v>
      </c>
      <c r="AE370" s="9">
        <v>221.17293444638301</v>
      </c>
      <c r="AF370" s="9">
        <f t="shared" si="56"/>
        <v>4.4234586889276599</v>
      </c>
      <c r="AG370" s="5">
        <v>182.83</v>
      </c>
      <c r="AH370" s="9">
        <v>4.4884017964183602</v>
      </c>
      <c r="AI370" s="9">
        <v>140.26255613807399</v>
      </c>
      <c r="AJ370" s="9">
        <f t="shared" si="57"/>
        <v>2.8052511227614798</v>
      </c>
      <c r="AK370" s="5">
        <v>182.81</v>
      </c>
      <c r="AL370" s="9">
        <v>7.6646736754995803</v>
      </c>
      <c r="AM370" s="9">
        <v>239.52105235936199</v>
      </c>
      <c r="AN370" s="9">
        <f t="shared" si="58"/>
        <v>4.7904210471872402</v>
      </c>
    </row>
    <row r="371" spans="1:40">
      <c r="A371" s="5">
        <v>183.48</v>
      </c>
      <c r="B371" s="9">
        <v>7.7044281929771703</v>
      </c>
      <c r="C371" s="9">
        <v>240.763381030537</v>
      </c>
      <c r="D371" s="9">
        <f t="shared" si="59"/>
        <v>48.152676206107401</v>
      </c>
      <c r="E371" s="5">
        <v>183.46</v>
      </c>
      <c r="F371" s="9">
        <v>5.6908202855454597</v>
      </c>
      <c r="G371" s="9">
        <v>177.838133923296</v>
      </c>
      <c r="H371" s="9">
        <f t="shared" si="50"/>
        <v>3.5567626784659199</v>
      </c>
      <c r="I371" s="5">
        <v>183.45</v>
      </c>
      <c r="J371" s="9">
        <v>4.9167437402376502</v>
      </c>
      <c r="K371" s="9">
        <v>153.64824188242699</v>
      </c>
      <c r="L371" s="9">
        <f t="shared" si="51"/>
        <v>3.0729648376485397</v>
      </c>
      <c r="M371" s="5">
        <v>183.43</v>
      </c>
      <c r="N371" s="9">
        <v>6.9167667957036603</v>
      </c>
      <c r="O371" s="9">
        <v>216.14896236573901</v>
      </c>
      <c r="P371" s="9">
        <f t="shared" si="52"/>
        <v>4.3229792473147803</v>
      </c>
      <c r="Q371" s="5">
        <v>183.41</v>
      </c>
      <c r="R371" s="9">
        <v>4.6666731783195496</v>
      </c>
      <c r="S371" s="9">
        <v>145.833536822486</v>
      </c>
      <c r="T371" s="9">
        <f t="shared" si="53"/>
        <v>2.9166707364497197</v>
      </c>
      <c r="U371" s="5">
        <v>183.39</v>
      </c>
      <c r="V371" s="9">
        <v>6.2762826351722696</v>
      </c>
      <c r="W371" s="9">
        <v>196.133832349133</v>
      </c>
      <c r="X371" s="9">
        <f t="shared" si="54"/>
        <v>3.9226766469826599</v>
      </c>
      <c r="Y371" s="5">
        <v>183.37</v>
      </c>
      <c r="Z371" s="9">
        <v>3.2536027322229302</v>
      </c>
      <c r="AA371" s="9">
        <v>101.67508538196699</v>
      </c>
      <c r="AB371" s="9">
        <f t="shared" si="55"/>
        <v>2.0335017076393398</v>
      </c>
      <c r="AC371" s="5">
        <v>183.35</v>
      </c>
      <c r="AD371" s="9">
        <v>7.0775339022842596</v>
      </c>
      <c r="AE371" s="9">
        <v>221.17293444638301</v>
      </c>
      <c r="AF371" s="9">
        <f t="shared" si="56"/>
        <v>4.4234586889276599</v>
      </c>
      <c r="AG371" s="5">
        <v>183.33</v>
      </c>
      <c r="AH371" s="9">
        <v>4.4772530498220098</v>
      </c>
      <c r="AI371" s="9">
        <v>139.91415780693799</v>
      </c>
      <c r="AJ371" s="9">
        <f t="shared" si="57"/>
        <v>2.7982831561387598</v>
      </c>
      <c r="AK371" s="5">
        <v>183.31</v>
      </c>
      <c r="AL371" s="9">
        <v>7.6514746410952696</v>
      </c>
      <c r="AM371" s="9">
        <v>239.108582534227</v>
      </c>
      <c r="AN371" s="9">
        <f t="shared" si="58"/>
        <v>4.78217165068454</v>
      </c>
    </row>
    <row r="372" spans="1:40">
      <c r="A372" s="5">
        <v>183.98</v>
      </c>
      <c r="B372" s="9">
        <v>7.7177323957066504</v>
      </c>
      <c r="C372" s="9">
        <v>241.17913736583299</v>
      </c>
      <c r="D372" s="9">
        <f t="shared" si="59"/>
        <v>48.235827473166594</v>
      </c>
      <c r="E372" s="5">
        <v>183.96</v>
      </c>
      <c r="F372" s="9">
        <v>5.6766045945163102</v>
      </c>
      <c r="G372" s="9">
        <v>177.39389357863499</v>
      </c>
      <c r="H372" s="9">
        <f t="shared" si="50"/>
        <v>3.5478778715727</v>
      </c>
      <c r="I372" s="5">
        <v>183.94</v>
      </c>
      <c r="J372" s="9">
        <v>4.8964128553741499</v>
      </c>
      <c r="K372" s="9">
        <v>153.012901730442</v>
      </c>
      <c r="L372" s="9">
        <f t="shared" si="51"/>
        <v>3.0602580346088399</v>
      </c>
      <c r="M372" s="5">
        <v>183.93</v>
      </c>
      <c r="N372" s="9">
        <v>6.9226472041045399</v>
      </c>
      <c r="O372" s="9">
        <v>216.33272512826699</v>
      </c>
      <c r="P372" s="9">
        <f t="shared" si="52"/>
        <v>4.32665450256534</v>
      </c>
      <c r="Q372" s="5">
        <v>183.91</v>
      </c>
      <c r="R372" s="9">
        <v>4.6550878525269397</v>
      </c>
      <c r="S372" s="9">
        <v>145.47149539146699</v>
      </c>
      <c r="T372" s="9">
        <f t="shared" si="53"/>
        <v>2.90942990782934</v>
      </c>
      <c r="U372" s="5">
        <v>183.89</v>
      </c>
      <c r="V372" s="9">
        <v>6.2552189540354703</v>
      </c>
      <c r="W372" s="9">
        <v>195.47559231360799</v>
      </c>
      <c r="X372" s="9">
        <f t="shared" si="54"/>
        <v>3.9095118462721596</v>
      </c>
      <c r="Y372" s="5">
        <v>183.87</v>
      </c>
      <c r="Z372" s="9">
        <v>3.2647235873767002</v>
      </c>
      <c r="AA372" s="9">
        <v>102.022612105522</v>
      </c>
      <c r="AB372" s="9">
        <f t="shared" si="55"/>
        <v>2.0404522421104399</v>
      </c>
      <c r="AC372" s="5">
        <v>183.85</v>
      </c>
      <c r="AD372" s="9">
        <v>7.06548161329306</v>
      </c>
      <c r="AE372" s="9">
        <v>220.79630041540801</v>
      </c>
      <c r="AF372" s="9">
        <f t="shared" si="56"/>
        <v>4.4159260083081602</v>
      </c>
      <c r="AG372" s="5">
        <v>183.83</v>
      </c>
      <c r="AH372" s="9">
        <v>4.4550367058974096</v>
      </c>
      <c r="AI372" s="9">
        <v>139.219897059294</v>
      </c>
      <c r="AJ372" s="9">
        <f t="shared" si="57"/>
        <v>2.7843979411858801</v>
      </c>
      <c r="AK372" s="5">
        <v>183.81</v>
      </c>
      <c r="AL372" s="9">
        <v>7.6448849243858499</v>
      </c>
      <c r="AM372" s="9">
        <v>238.90265388705799</v>
      </c>
      <c r="AN372" s="9">
        <f t="shared" si="58"/>
        <v>4.7780530777411601</v>
      </c>
    </row>
    <row r="373" spans="1:40">
      <c r="A373" s="5">
        <v>184.48</v>
      </c>
      <c r="B373" s="9">
        <v>7.7243944159427498</v>
      </c>
      <c r="C373" s="9">
        <v>241.387325498211</v>
      </c>
      <c r="D373" s="9">
        <f t="shared" si="59"/>
        <v>48.2774650996422</v>
      </c>
      <c r="E373" s="5">
        <v>184.46</v>
      </c>
      <c r="F373" s="9">
        <v>5.6529958307514097</v>
      </c>
      <c r="G373" s="9">
        <v>176.65611971098201</v>
      </c>
      <c r="H373" s="9">
        <f t="shared" si="50"/>
        <v>3.5331223942196401</v>
      </c>
      <c r="I373" s="5">
        <v>184.45</v>
      </c>
      <c r="J373" s="9">
        <v>4.8761671364712704</v>
      </c>
      <c r="K373" s="9">
        <v>152.38022301472699</v>
      </c>
      <c r="L373" s="9">
        <f t="shared" si="51"/>
        <v>3.04760446029454</v>
      </c>
      <c r="M373" s="5">
        <v>184.43</v>
      </c>
      <c r="N373" s="9">
        <v>6.9403222208195103</v>
      </c>
      <c r="O373" s="9">
        <v>216.88506940061001</v>
      </c>
      <c r="P373" s="9">
        <f t="shared" si="52"/>
        <v>4.3377013880122002</v>
      </c>
      <c r="Q373" s="5">
        <v>184.41</v>
      </c>
      <c r="R373" s="9">
        <v>4.6473801822688499</v>
      </c>
      <c r="S373" s="9">
        <v>145.23063069590199</v>
      </c>
      <c r="T373" s="9">
        <f t="shared" si="53"/>
        <v>2.9046126139180397</v>
      </c>
      <c r="U373" s="5">
        <v>184.39</v>
      </c>
      <c r="V373" s="9">
        <v>6.2604775914766702</v>
      </c>
      <c r="W373" s="9">
        <v>195.63992473364601</v>
      </c>
      <c r="X373" s="9">
        <f t="shared" si="54"/>
        <v>3.9127984946729204</v>
      </c>
      <c r="Y373" s="5">
        <v>184.37</v>
      </c>
      <c r="Z373" s="9">
        <v>3.2758763640612298</v>
      </c>
      <c r="AA373" s="9">
        <v>102.371136376914</v>
      </c>
      <c r="AB373" s="9">
        <f t="shared" si="55"/>
        <v>2.0474227275382799</v>
      </c>
      <c r="AC373" s="5">
        <v>184.35</v>
      </c>
      <c r="AD373" s="9">
        <v>7.06548161329306</v>
      </c>
      <c r="AE373" s="9">
        <v>220.79630041540801</v>
      </c>
      <c r="AF373" s="9">
        <f t="shared" si="56"/>
        <v>4.4159260083081602</v>
      </c>
      <c r="AG373" s="5">
        <v>184.33</v>
      </c>
      <c r="AH373" s="9">
        <v>4.4476552022462403</v>
      </c>
      <c r="AI373" s="9">
        <v>138.989225070195</v>
      </c>
      <c r="AJ373" s="9">
        <f t="shared" si="57"/>
        <v>2.7797845014039</v>
      </c>
      <c r="AK373" s="5">
        <v>184.31</v>
      </c>
      <c r="AL373" s="9">
        <v>7.6514746410952696</v>
      </c>
      <c r="AM373" s="9">
        <v>239.108582534227</v>
      </c>
      <c r="AN373" s="9">
        <f t="shared" si="58"/>
        <v>4.78217165068454</v>
      </c>
    </row>
    <row r="374" spans="1:40">
      <c r="A374" s="5">
        <v>184.98</v>
      </c>
      <c r="B374" s="9">
        <v>7.7044281929771703</v>
      </c>
      <c r="C374" s="9">
        <v>240.763381030537</v>
      </c>
      <c r="D374" s="9">
        <f t="shared" si="59"/>
        <v>48.152676206107401</v>
      </c>
      <c r="E374" s="5">
        <v>184.96</v>
      </c>
      <c r="F374" s="9">
        <v>5.6860775073040397</v>
      </c>
      <c r="G374" s="9">
        <v>177.68992210325101</v>
      </c>
      <c r="H374" s="9">
        <f t="shared" si="50"/>
        <v>3.5537984420650202</v>
      </c>
      <c r="I374" s="5">
        <v>184.95</v>
      </c>
      <c r="J374" s="9">
        <v>4.8600315491572301</v>
      </c>
      <c r="K374" s="9">
        <v>151.87598591116401</v>
      </c>
      <c r="L374" s="9">
        <f t="shared" si="51"/>
        <v>3.03751971822328</v>
      </c>
      <c r="M374" s="5">
        <v>184.93</v>
      </c>
      <c r="N374" s="9">
        <v>6.9167667957036603</v>
      </c>
      <c r="O374" s="9">
        <v>216.14896236573901</v>
      </c>
      <c r="P374" s="9">
        <f t="shared" si="52"/>
        <v>4.3229792473147803</v>
      </c>
      <c r="Q374" s="5">
        <v>184.91</v>
      </c>
      <c r="R374" s="9">
        <v>4.6589464480908704</v>
      </c>
      <c r="S374" s="9">
        <v>145.59207650284</v>
      </c>
      <c r="T374" s="9">
        <f t="shared" si="53"/>
        <v>2.9118415300568001</v>
      </c>
      <c r="U374" s="5">
        <v>184.89</v>
      </c>
      <c r="V374" s="9">
        <v>6.2552189540354703</v>
      </c>
      <c r="W374" s="9">
        <v>195.47559231360799</v>
      </c>
      <c r="X374" s="9">
        <f t="shared" si="54"/>
        <v>3.9095118462721596</v>
      </c>
      <c r="Y374" s="5">
        <v>184.87</v>
      </c>
      <c r="Z374" s="9">
        <v>3.2814647647244102</v>
      </c>
      <c r="AA374" s="9">
        <v>102.545773897638</v>
      </c>
      <c r="AB374" s="9">
        <f t="shared" si="55"/>
        <v>2.0509154779527599</v>
      </c>
      <c r="AC374" s="5">
        <v>184.85</v>
      </c>
      <c r="AD374" s="9">
        <v>7.0896094514824997</v>
      </c>
      <c r="AE374" s="9">
        <v>221.55029535882801</v>
      </c>
      <c r="AF374" s="9">
        <f t="shared" si="56"/>
        <v>4.4310059071765604</v>
      </c>
      <c r="AG374" s="5">
        <v>184.83</v>
      </c>
      <c r="AH374" s="9">
        <v>4.4255821449977901</v>
      </c>
      <c r="AI374" s="9">
        <v>138.299442031181</v>
      </c>
      <c r="AJ374" s="9">
        <f t="shared" si="57"/>
        <v>2.7659888406236202</v>
      </c>
      <c r="AK374" s="5">
        <v>184.81</v>
      </c>
      <c r="AL374" s="9">
        <v>7.6383017301495997</v>
      </c>
      <c r="AM374" s="9">
        <v>238.69692906717501</v>
      </c>
      <c r="AN374" s="9">
        <f t="shared" si="58"/>
        <v>4.7739385813434998</v>
      </c>
    </row>
    <row r="375" spans="1:40">
      <c r="A375" s="5">
        <v>185.48</v>
      </c>
      <c r="B375" s="9">
        <v>7.7044281929771703</v>
      </c>
      <c r="C375" s="9">
        <v>240.763381030537</v>
      </c>
      <c r="D375" s="9">
        <f t="shared" si="59"/>
        <v>48.152676206107401</v>
      </c>
      <c r="E375" s="5">
        <v>185.46</v>
      </c>
      <c r="F375" s="9">
        <v>5.6860775073040397</v>
      </c>
      <c r="G375" s="9">
        <v>177.68992210325101</v>
      </c>
      <c r="H375" s="9">
        <f t="shared" si="50"/>
        <v>3.5537984420650202</v>
      </c>
      <c r="I375" s="5">
        <v>185.45</v>
      </c>
      <c r="J375" s="9">
        <v>4.8399378878654096</v>
      </c>
      <c r="K375" s="9">
        <v>151.248058995794</v>
      </c>
      <c r="L375" s="9">
        <f t="shared" si="51"/>
        <v>3.0249611799158798</v>
      </c>
      <c r="M375" s="5">
        <v>185.43</v>
      </c>
      <c r="N375" s="9">
        <v>6.9050228321247298</v>
      </c>
      <c r="O375" s="9">
        <v>215.781963503898</v>
      </c>
      <c r="P375" s="9">
        <f t="shared" si="52"/>
        <v>4.31563927007796</v>
      </c>
      <c r="Q375" s="5">
        <v>185.41</v>
      </c>
      <c r="R375" s="9">
        <v>4.65123243180002</v>
      </c>
      <c r="S375" s="9">
        <v>145.351013493751</v>
      </c>
      <c r="T375" s="9">
        <f t="shared" si="53"/>
        <v>2.9070202698750198</v>
      </c>
      <c r="U375" s="5">
        <v>185.39</v>
      </c>
      <c r="V375" s="9">
        <v>6.2342327971788096</v>
      </c>
      <c r="W375" s="9">
        <v>194.81977491183801</v>
      </c>
      <c r="X375" s="9">
        <f t="shared" si="54"/>
        <v>3.8963954982367603</v>
      </c>
      <c r="Y375" s="5">
        <v>185.37</v>
      </c>
      <c r="Z375" s="9">
        <v>3.3123449665938098</v>
      </c>
      <c r="AA375" s="9">
        <v>103.510780206056</v>
      </c>
      <c r="AB375" s="9">
        <f t="shared" si="55"/>
        <v>2.0702156041211199</v>
      </c>
      <c r="AC375" s="5">
        <v>185.35</v>
      </c>
      <c r="AD375" s="9">
        <v>7.0896094514824997</v>
      </c>
      <c r="AE375" s="9">
        <v>221.55029535882801</v>
      </c>
      <c r="AF375" s="9">
        <f t="shared" si="56"/>
        <v>4.4310059071765604</v>
      </c>
      <c r="AG375" s="5">
        <v>185.33</v>
      </c>
      <c r="AH375" s="9">
        <v>4.4145856424206604</v>
      </c>
      <c r="AI375" s="9">
        <v>137.95580132564501</v>
      </c>
      <c r="AJ375" s="9">
        <f t="shared" si="57"/>
        <v>2.7591160265129004</v>
      </c>
      <c r="AK375" s="5">
        <v>185.31</v>
      </c>
      <c r="AL375" s="9">
        <v>7.6712830100078904</v>
      </c>
      <c r="AM375" s="9">
        <v>239.72759406274699</v>
      </c>
      <c r="AN375" s="9">
        <f t="shared" si="58"/>
        <v>4.7945518812549395</v>
      </c>
    </row>
    <row r="376" spans="1:40">
      <c r="A376" s="5">
        <v>185.98</v>
      </c>
      <c r="B376" s="9">
        <v>7.7243944159427498</v>
      </c>
      <c r="C376" s="9">
        <v>241.387325498211</v>
      </c>
      <c r="D376" s="9">
        <f t="shared" si="59"/>
        <v>48.2774650996422</v>
      </c>
      <c r="E376" s="5">
        <v>185.96</v>
      </c>
      <c r="F376" s="9">
        <v>5.6766045945163102</v>
      </c>
      <c r="G376" s="9">
        <v>177.39389357863499</v>
      </c>
      <c r="H376" s="9">
        <f t="shared" si="50"/>
        <v>3.5478778715727</v>
      </c>
      <c r="I376" s="5">
        <v>185.95</v>
      </c>
      <c r="J376" s="9">
        <v>4.8279219427374001</v>
      </c>
      <c r="K376" s="9">
        <v>150.87256071054401</v>
      </c>
      <c r="L376" s="9">
        <f t="shared" si="51"/>
        <v>3.01745121421088</v>
      </c>
      <c r="M376" s="5">
        <v>185.93</v>
      </c>
      <c r="N376" s="9">
        <v>6.9050228321247298</v>
      </c>
      <c r="O376" s="9">
        <v>215.781963503898</v>
      </c>
      <c r="P376" s="9">
        <f t="shared" si="52"/>
        <v>4.31563927007796</v>
      </c>
      <c r="Q376" s="5">
        <v>185.91</v>
      </c>
      <c r="R376" s="9">
        <v>4.6473801822688499</v>
      </c>
      <c r="S376" s="9">
        <v>145.23063069590199</v>
      </c>
      <c r="T376" s="9">
        <f t="shared" si="53"/>
        <v>2.9046126139180397</v>
      </c>
      <c r="U376" s="5">
        <v>185.89</v>
      </c>
      <c r="V376" s="9">
        <v>6.2342327971788096</v>
      </c>
      <c r="W376" s="9">
        <v>194.81977491183801</v>
      </c>
      <c r="X376" s="9">
        <f t="shared" si="54"/>
        <v>3.8963954982367603</v>
      </c>
      <c r="Y376" s="5">
        <v>185.87</v>
      </c>
      <c r="Z376" s="9">
        <v>3.3236349093731201</v>
      </c>
      <c r="AA376" s="9">
        <v>103.86359091791</v>
      </c>
      <c r="AB376" s="9">
        <f t="shared" si="55"/>
        <v>2.0772718183582</v>
      </c>
      <c r="AC376" s="5">
        <v>185.85</v>
      </c>
      <c r="AD376" s="9">
        <v>7.06548161329306</v>
      </c>
      <c r="AE376" s="9">
        <v>220.79630041540801</v>
      </c>
      <c r="AF376" s="9">
        <f t="shared" si="56"/>
        <v>4.4159260083081602</v>
      </c>
      <c r="AG376" s="5">
        <v>185.83</v>
      </c>
      <c r="AH376" s="9">
        <v>4.4036157032377403</v>
      </c>
      <c r="AI376" s="9">
        <v>137.61299072617899</v>
      </c>
      <c r="AJ376" s="9">
        <f t="shared" si="57"/>
        <v>2.7522598145235797</v>
      </c>
      <c r="AK376" s="5">
        <v>185.81</v>
      </c>
      <c r="AL376" s="9">
        <v>7.6977859934744304</v>
      </c>
      <c r="AM376" s="9">
        <v>240.555812296076</v>
      </c>
      <c r="AN376" s="9">
        <f t="shared" si="58"/>
        <v>4.8111162459215198</v>
      </c>
    </row>
    <row r="377" spans="1:40">
      <c r="A377" s="5">
        <v>186.48</v>
      </c>
      <c r="B377" s="9">
        <v>7.7377383367736696</v>
      </c>
      <c r="C377" s="9">
        <v>241.80432302417699</v>
      </c>
      <c r="D377" s="9">
        <f t="shared" si="59"/>
        <v>48.360864604835399</v>
      </c>
      <c r="E377" s="5">
        <v>186.46</v>
      </c>
      <c r="F377" s="9">
        <v>5.6624267584422201</v>
      </c>
      <c r="G377" s="9">
        <v>176.95083620131899</v>
      </c>
      <c r="H377" s="9">
        <f t="shared" si="50"/>
        <v>3.5390167240263799</v>
      </c>
      <c r="I377" s="5">
        <v>186.45</v>
      </c>
      <c r="J377" s="9">
        <v>4.8039801302920297</v>
      </c>
      <c r="K377" s="9">
        <v>150.12437907162601</v>
      </c>
      <c r="L377" s="9">
        <f t="shared" si="51"/>
        <v>3.0024875814325203</v>
      </c>
      <c r="M377" s="5">
        <v>186.43</v>
      </c>
      <c r="N377" s="9">
        <v>6.8991592628045</v>
      </c>
      <c r="O377" s="9">
        <v>215.598726962641</v>
      </c>
      <c r="P377" s="9">
        <f t="shared" si="52"/>
        <v>4.3119745392528195</v>
      </c>
      <c r="Q377" s="5">
        <v>186.41</v>
      </c>
      <c r="R377" s="9">
        <v>4.65123243180002</v>
      </c>
      <c r="S377" s="9">
        <v>145.351013493751</v>
      </c>
      <c r="T377" s="9">
        <f t="shared" si="53"/>
        <v>2.9070202698750198</v>
      </c>
      <c r="U377" s="5">
        <v>186.39</v>
      </c>
      <c r="V377" s="9">
        <v>6.2289983264035396</v>
      </c>
      <c r="W377" s="9">
        <v>194.65619770011099</v>
      </c>
      <c r="X377" s="9">
        <f t="shared" si="54"/>
        <v>3.89312395400222</v>
      </c>
      <c r="Y377" s="5">
        <v>186.37</v>
      </c>
      <c r="Z377" s="9">
        <v>3.2926656745590899</v>
      </c>
      <c r="AA377" s="9">
        <v>102.895802329972</v>
      </c>
      <c r="AB377" s="9">
        <f t="shared" si="55"/>
        <v>2.0579160465994399</v>
      </c>
      <c r="AC377" s="5">
        <v>186.35</v>
      </c>
      <c r="AD377" s="9">
        <v>7.0534525257026104</v>
      </c>
      <c r="AE377" s="9">
        <v>220.42039142820599</v>
      </c>
      <c r="AF377" s="9">
        <f t="shared" si="56"/>
        <v>4.4084078285641199</v>
      </c>
      <c r="AG377" s="5">
        <v>186.33</v>
      </c>
      <c r="AH377" s="9">
        <v>4.39267223742808</v>
      </c>
      <c r="AI377" s="9">
        <v>137.27100741962801</v>
      </c>
      <c r="AJ377" s="9">
        <f t="shared" si="57"/>
        <v>2.7454201483925602</v>
      </c>
      <c r="AK377" s="5">
        <v>186.31</v>
      </c>
      <c r="AL377" s="9">
        <v>7.6646736754995803</v>
      </c>
      <c r="AM377" s="9">
        <v>239.52105235936199</v>
      </c>
      <c r="AN377" s="9">
        <f t="shared" si="58"/>
        <v>4.7904210471872402</v>
      </c>
    </row>
    <row r="378" spans="1:40">
      <c r="A378" s="5">
        <v>186.98</v>
      </c>
      <c r="B378" s="9">
        <v>7.7110769908884098</v>
      </c>
      <c r="C378" s="9">
        <v>240.97115596526299</v>
      </c>
      <c r="D378" s="9">
        <f t="shared" si="59"/>
        <v>48.194231193052602</v>
      </c>
      <c r="E378" s="5">
        <v>186.96</v>
      </c>
      <c r="F378" s="9">
        <v>5.6671485061411699</v>
      </c>
      <c r="G378" s="9">
        <v>177.098390816912</v>
      </c>
      <c r="H378" s="9">
        <f t="shared" si="50"/>
        <v>3.5419678163382402</v>
      </c>
      <c r="I378" s="5">
        <v>186.95</v>
      </c>
      <c r="J378" s="9">
        <v>4.7761988796909698</v>
      </c>
      <c r="K378" s="9">
        <v>149.25621499034301</v>
      </c>
      <c r="L378" s="9">
        <f t="shared" si="51"/>
        <v>2.9851242998068601</v>
      </c>
      <c r="M378" s="5">
        <v>186.93</v>
      </c>
      <c r="N378" s="9">
        <v>6.91089200740244</v>
      </c>
      <c r="O378" s="9">
        <v>215.96537523132599</v>
      </c>
      <c r="P378" s="9">
        <f t="shared" si="52"/>
        <v>4.3193075046265195</v>
      </c>
      <c r="Q378" s="5">
        <v>186.91</v>
      </c>
      <c r="R378" s="9">
        <v>4.6589464480908704</v>
      </c>
      <c r="S378" s="9">
        <v>145.59207650284</v>
      </c>
      <c r="T378" s="9">
        <f t="shared" si="53"/>
        <v>2.9118415300568001</v>
      </c>
      <c r="U378" s="5">
        <v>186.89</v>
      </c>
      <c r="V378" s="9">
        <v>6.2185438253945797</v>
      </c>
      <c r="W378" s="9">
        <v>194.32949454358101</v>
      </c>
      <c r="X378" s="9">
        <f t="shared" si="54"/>
        <v>3.8865898908716203</v>
      </c>
      <c r="Y378" s="5">
        <v>186.87</v>
      </c>
      <c r="Z378" s="9">
        <v>3.2563799606526702</v>
      </c>
      <c r="AA378" s="9">
        <v>101.76187377039599</v>
      </c>
      <c r="AB378" s="9">
        <f t="shared" si="55"/>
        <v>2.0352374754079197</v>
      </c>
      <c r="AC378" s="5">
        <v>186.85</v>
      </c>
      <c r="AD378" s="9">
        <v>7.04744666410188</v>
      </c>
      <c r="AE378" s="9">
        <v>220.232708253184</v>
      </c>
      <c r="AF378" s="9">
        <f t="shared" si="56"/>
        <v>4.4046541650636799</v>
      </c>
      <c r="AG378" s="5">
        <v>186.83</v>
      </c>
      <c r="AH378" s="9">
        <v>4.3744917141138497</v>
      </c>
      <c r="AI378" s="9">
        <v>136.70286606605799</v>
      </c>
      <c r="AJ378" s="9">
        <f t="shared" si="57"/>
        <v>2.7340573213211599</v>
      </c>
      <c r="AK378" s="5">
        <v>186.81</v>
      </c>
      <c r="AL378" s="9">
        <v>7.6514746410952696</v>
      </c>
      <c r="AM378" s="9">
        <v>239.108582534227</v>
      </c>
      <c r="AN378" s="9">
        <f t="shared" si="58"/>
        <v>4.78217165068454</v>
      </c>
    </row>
    <row r="379" spans="1:40">
      <c r="A379" s="5">
        <v>187.48</v>
      </c>
      <c r="B379" s="9">
        <v>7.7177323957066504</v>
      </c>
      <c r="C379" s="9">
        <v>241.17913736583299</v>
      </c>
      <c r="D379" s="9">
        <f t="shared" si="59"/>
        <v>48.235827473166594</v>
      </c>
      <c r="E379" s="5">
        <v>187.46</v>
      </c>
      <c r="F379" s="9">
        <v>5.6577092016612802</v>
      </c>
      <c r="G379" s="9">
        <v>176.80341255191499</v>
      </c>
      <c r="H379" s="9">
        <f t="shared" si="50"/>
        <v>3.5360682510382997</v>
      </c>
      <c r="I379" s="5">
        <v>187.45</v>
      </c>
      <c r="J379" s="9">
        <v>4.7682910486206502</v>
      </c>
      <c r="K379" s="9">
        <v>149.009095269395</v>
      </c>
      <c r="L379" s="9">
        <f t="shared" si="51"/>
        <v>2.9801819053879002</v>
      </c>
      <c r="M379" s="5">
        <v>187.43</v>
      </c>
      <c r="N379" s="9">
        <v>6.8991592628045</v>
      </c>
      <c r="O379" s="9">
        <v>215.598726962641</v>
      </c>
      <c r="P379" s="9">
        <f t="shared" si="52"/>
        <v>4.3119745392528195</v>
      </c>
      <c r="Q379" s="5">
        <v>187.41</v>
      </c>
      <c r="R379" s="9">
        <v>4.6628082221380103</v>
      </c>
      <c r="S379" s="9">
        <v>145.71275694181301</v>
      </c>
      <c r="T379" s="9">
        <f t="shared" si="53"/>
        <v>2.9142551388362601</v>
      </c>
      <c r="U379" s="5">
        <v>187.39</v>
      </c>
      <c r="V379" s="9">
        <v>6.2185438253945797</v>
      </c>
      <c r="W379" s="9">
        <v>194.32949454358101</v>
      </c>
      <c r="X379" s="9">
        <f t="shared" si="54"/>
        <v>3.8865898908716203</v>
      </c>
      <c r="Y379" s="5">
        <v>187.37</v>
      </c>
      <c r="Z379" s="9">
        <v>3.2204303693499901</v>
      </c>
      <c r="AA379" s="9">
        <v>100.63844904218701</v>
      </c>
      <c r="AB379" s="9">
        <f t="shared" si="55"/>
        <v>2.0127689808437399</v>
      </c>
      <c r="AC379" s="5">
        <v>187.35</v>
      </c>
      <c r="AD379" s="9">
        <v>7.0715048539421401</v>
      </c>
      <c r="AE379" s="9">
        <v>220.984526685692</v>
      </c>
      <c r="AF379" s="9">
        <f t="shared" si="56"/>
        <v>4.4196905337138404</v>
      </c>
      <c r="AG379" s="5">
        <v>187.33</v>
      </c>
      <c r="AH379" s="9">
        <v>4.3527712455287704</v>
      </c>
      <c r="AI379" s="9">
        <v>136.02410142277401</v>
      </c>
      <c r="AJ379" s="9">
        <f t="shared" si="57"/>
        <v>2.7204820284554803</v>
      </c>
      <c r="AK379" s="5">
        <v>187.31</v>
      </c>
      <c r="AL379" s="9">
        <v>7.6911503838939304</v>
      </c>
      <c r="AM379" s="9">
        <v>240.34844949668499</v>
      </c>
      <c r="AN379" s="9">
        <f t="shared" si="58"/>
        <v>4.8069689899336998</v>
      </c>
    </row>
    <row r="380" spans="1:40">
      <c r="A380" s="5">
        <v>187.98</v>
      </c>
      <c r="B380" s="9">
        <v>7.7110769908884098</v>
      </c>
      <c r="C380" s="9">
        <v>240.97115596526299</v>
      </c>
      <c r="D380" s="9">
        <f t="shared" si="59"/>
        <v>48.194231193052602</v>
      </c>
      <c r="E380" s="5">
        <v>187.96</v>
      </c>
      <c r="F380" s="9">
        <v>5.6294915881204197</v>
      </c>
      <c r="G380" s="9">
        <v>175.921612128763</v>
      </c>
      <c r="H380" s="9">
        <f t="shared" si="50"/>
        <v>3.5184322425752601</v>
      </c>
      <c r="I380" s="5">
        <v>187.95</v>
      </c>
      <c r="J380" s="9">
        <v>4.74857885064106</v>
      </c>
      <c r="K380" s="9">
        <v>148.39308908253301</v>
      </c>
      <c r="L380" s="9">
        <f t="shared" si="51"/>
        <v>2.9678617816506603</v>
      </c>
      <c r="M380" s="5">
        <v>187.93</v>
      </c>
      <c r="N380" s="9">
        <v>6.8874489138230599</v>
      </c>
      <c r="O380" s="9">
        <v>215.232778556971</v>
      </c>
      <c r="P380" s="9">
        <f t="shared" si="52"/>
        <v>4.3046555711394197</v>
      </c>
      <c r="Q380" s="5">
        <v>187.91</v>
      </c>
      <c r="R380" s="9">
        <v>4.65123243180002</v>
      </c>
      <c r="S380" s="9">
        <v>145.351013493751</v>
      </c>
      <c r="T380" s="9">
        <f t="shared" si="53"/>
        <v>2.9070202698750198</v>
      </c>
      <c r="U380" s="5">
        <v>187.89</v>
      </c>
      <c r="V380" s="9">
        <v>6.1976924198506902</v>
      </c>
      <c r="W380" s="9">
        <v>193.67788812033399</v>
      </c>
      <c r="X380" s="9">
        <f t="shared" si="54"/>
        <v>3.8735577624066799</v>
      </c>
      <c r="Y380" s="5">
        <v>187.87</v>
      </c>
      <c r="Z380" s="9">
        <v>3.1820861396934901</v>
      </c>
      <c r="AA380" s="9">
        <v>99.440191865421696</v>
      </c>
      <c r="AB380" s="9">
        <f t="shared" si="55"/>
        <v>1.988803837308434</v>
      </c>
      <c r="AC380" s="5">
        <v>187.85</v>
      </c>
      <c r="AD380" s="9">
        <v>7.0594641729915297</v>
      </c>
      <c r="AE380" s="9">
        <v>220.60825540598501</v>
      </c>
      <c r="AF380" s="9">
        <f t="shared" si="56"/>
        <v>4.4121651081196998</v>
      </c>
      <c r="AG380" s="5">
        <v>187.83</v>
      </c>
      <c r="AH380" s="9">
        <v>4.3311550095271798</v>
      </c>
      <c r="AI380" s="9">
        <v>135.34859404772399</v>
      </c>
      <c r="AJ380" s="9">
        <f t="shared" si="57"/>
        <v>2.7069718809544798</v>
      </c>
      <c r="AK380" s="5">
        <v>187.81</v>
      </c>
      <c r="AL380" s="9">
        <v>7.6448849243858499</v>
      </c>
      <c r="AM380" s="9">
        <v>238.90265388705799</v>
      </c>
      <c r="AN380" s="9">
        <f t="shared" si="58"/>
        <v>4.7780530777411601</v>
      </c>
    </row>
    <row r="381" spans="1:40">
      <c r="A381" s="5">
        <v>188.48</v>
      </c>
      <c r="B381" s="9">
        <v>7.7110769908884098</v>
      </c>
      <c r="C381" s="9">
        <v>240.97115596526299</v>
      </c>
      <c r="D381" s="9">
        <f t="shared" si="59"/>
        <v>48.194231193052602</v>
      </c>
      <c r="E381" s="5">
        <v>188.46</v>
      </c>
      <c r="F381" s="9">
        <v>5.6482866406727803</v>
      </c>
      <c r="G381" s="9">
        <v>176.508957521024</v>
      </c>
      <c r="H381" s="9">
        <f t="shared" si="50"/>
        <v>3.53017915042048</v>
      </c>
      <c r="I381" s="5">
        <v>188.45</v>
      </c>
      <c r="J381" s="9">
        <v>4.7407168439913701</v>
      </c>
      <c r="K381" s="9">
        <v>148.14740137473001</v>
      </c>
      <c r="L381" s="9">
        <f t="shared" si="51"/>
        <v>2.9629480274946003</v>
      </c>
      <c r="M381" s="5">
        <v>188.43</v>
      </c>
      <c r="N381" s="9">
        <v>6.9167667957036603</v>
      </c>
      <c r="O381" s="9">
        <v>216.14896236573901</v>
      </c>
      <c r="P381" s="9">
        <f t="shared" si="52"/>
        <v>4.3229792473147803</v>
      </c>
      <c r="Q381" s="5">
        <v>188.41</v>
      </c>
      <c r="R381" s="9">
        <v>4.6666731783195496</v>
      </c>
      <c r="S381" s="9">
        <v>145.833536822486</v>
      </c>
      <c r="T381" s="9">
        <f t="shared" si="53"/>
        <v>2.9166707364497197</v>
      </c>
      <c r="U381" s="5">
        <v>188.39</v>
      </c>
      <c r="V381" s="9">
        <v>6.2028980864398999</v>
      </c>
      <c r="W381" s="9">
        <v>193.84056520124699</v>
      </c>
      <c r="X381" s="9">
        <f t="shared" si="54"/>
        <v>3.8768113040249399</v>
      </c>
      <c r="Y381" s="5">
        <v>188.37</v>
      </c>
      <c r="Z381" s="9">
        <v>3.11991234204346</v>
      </c>
      <c r="AA381" s="9">
        <v>97.497260688858205</v>
      </c>
      <c r="AB381" s="9">
        <f t="shared" si="55"/>
        <v>1.949945213777164</v>
      </c>
      <c r="AC381" s="5">
        <v>188.35</v>
      </c>
      <c r="AD381" s="9">
        <v>7.06548161329306</v>
      </c>
      <c r="AE381" s="9">
        <v>220.79630041540801</v>
      </c>
      <c r="AF381" s="9">
        <f t="shared" si="56"/>
        <v>4.4159260083081602</v>
      </c>
      <c r="AG381" s="5">
        <v>188.33</v>
      </c>
      <c r="AH381" s="9">
        <v>4.3203857590111898</v>
      </c>
      <c r="AI381" s="9">
        <v>135.01205496910001</v>
      </c>
      <c r="AJ381" s="9">
        <f t="shared" si="57"/>
        <v>2.7002410993820001</v>
      </c>
      <c r="AK381" s="5">
        <v>188.31</v>
      </c>
      <c r="AL381" s="9">
        <v>7.6646736754995803</v>
      </c>
      <c r="AM381" s="9">
        <v>239.52105235936199</v>
      </c>
      <c r="AN381" s="9">
        <f t="shared" si="58"/>
        <v>4.7904210471872402</v>
      </c>
    </row>
    <row r="382" spans="1:40">
      <c r="A382" s="5">
        <v>188.98</v>
      </c>
      <c r="B382" s="9">
        <v>7.7177323957066504</v>
      </c>
      <c r="C382" s="9">
        <v>241.17913736583299</v>
      </c>
      <c r="D382" s="9">
        <f t="shared" si="59"/>
        <v>48.235827473166594</v>
      </c>
      <c r="E382" s="5">
        <v>188.96</v>
      </c>
      <c r="F382" s="9">
        <v>5.6341841051315704</v>
      </c>
      <c r="G382" s="9">
        <v>176.068253285362</v>
      </c>
      <c r="H382" s="9">
        <f t="shared" si="50"/>
        <v>3.5213650657072399</v>
      </c>
      <c r="I382" s="5">
        <v>188.95</v>
      </c>
      <c r="J382" s="9">
        <v>4.7054985643561498</v>
      </c>
      <c r="K382" s="9">
        <v>147.04683013613001</v>
      </c>
      <c r="L382" s="9">
        <f t="shared" si="51"/>
        <v>2.9409366027226</v>
      </c>
      <c r="M382" s="5">
        <v>188.93</v>
      </c>
      <c r="N382" s="9">
        <v>6.8933012923858703</v>
      </c>
      <c r="O382" s="9">
        <v>215.415665387058</v>
      </c>
      <c r="P382" s="9">
        <f t="shared" si="52"/>
        <v>4.3083133077411597</v>
      </c>
      <c r="Q382" s="5">
        <v>188.91</v>
      </c>
      <c r="R382" s="9">
        <v>4.6550878525269397</v>
      </c>
      <c r="S382" s="9">
        <v>145.47149539146699</v>
      </c>
      <c r="T382" s="9">
        <f t="shared" si="53"/>
        <v>2.90942990782934</v>
      </c>
      <c r="U382" s="5">
        <v>188.89</v>
      </c>
      <c r="V382" s="9">
        <v>6.19249153330877</v>
      </c>
      <c r="W382" s="9">
        <v>193.51536041589901</v>
      </c>
      <c r="X382" s="9">
        <f t="shared" si="54"/>
        <v>3.8703072083179801</v>
      </c>
      <c r="Y382" s="5">
        <v>188.87</v>
      </c>
      <c r="Z382" s="9">
        <v>3.10118925373067</v>
      </c>
      <c r="AA382" s="9">
        <v>96.912164179083305</v>
      </c>
      <c r="AB382" s="9">
        <f t="shared" si="55"/>
        <v>1.9382432835816661</v>
      </c>
      <c r="AC382" s="5">
        <v>188.85</v>
      </c>
      <c r="AD382" s="9">
        <v>7.04744666410188</v>
      </c>
      <c r="AE382" s="9">
        <v>220.232708253184</v>
      </c>
      <c r="AF382" s="9">
        <f t="shared" si="56"/>
        <v>4.4046541650636799</v>
      </c>
      <c r="AG382" s="5">
        <v>188.83</v>
      </c>
      <c r="AH382" s="9">
        <v>4.3024942878177503</v>
      </c>
      <c r="AI382" s="9">
        <v>134.452946494305</v>
      </c>
      <c r="AJ382" s="9">
        <f t="shared" si="57"/>
        <v>2.6890589298860998</v>
      </c>
      <c r="AK382" s="5">
        <v>188.81</v>
      </c>
      <c r="AL382" s="9">
        <v>7.6514746410952696</v>
      </c>
      <c r="AM382" s="9">
        <v>239.108582534227</v>
      </c>
      <c r="AN382" s="9">
        <f t="shared" si="58"/>
        <v>4.78217165068454</v>
      </c>
    </row>
    <row r="383" spans="1:40">
      <c r="A383" s="5">
        <v>189.48</v>
      </c>
      <c r="B383" s="9">
        <v>7.7177323957066504</v>
      </c>
      <c r="C383" s="9">
        <v>241.17913736583299</v>
      </c>
      <c r="D383" s="9">
        <f t="shared" si="59"/>
        <v>48.235827473166594</v>
      </c>
      <c r="E383" s="5">
        <v>189.46</v>
      </c>
      <c r="F383" s="9">
        <v>5.63888078288507</v>
      </c>
      <c r="G383" s="9">
        <v>176.215024465158</v>
      </c>
      <c r="H383" s="9">
        <f t="shared" si="50"/>
        <v>3.52430048930316</v>
      </c>
      <c r="I383" s="5">
        <v>189.45</v>
      </c>
      <c r="J383" s="9">
        <v>4.6899299453255798</v>
      </c>
      <c r="K383" s="9">
        <v>146.560310791424</v>
      </c>
      <c r="L383" s="9">
        <f t="shared" si="51"/>
        <v>2.93120621582848</v>
      </c>
      <c r="M383" s="5">
        <v>189.43</v>
      </c>
      <c r="N383" s="9">
        <v>6.8991592628045</v>
      </c>
      <c r="O383" s="9">
        <v>215.598726962641</v>
      </c>
      <c r="P383" s="9">
        <f t="shared" si="52"/>
        <v>4.3119745392528195</v>
      </c>
      <c r="Q383" s="5">
        <v>189.41</v>
      </c>
      <c r="R383" s="9">
        <v>4.6396851822535501</v>
      </c>
      <c r="S383" s="9">
        <v>144.99016194542301</v>
      </c>
      <c r="T383" s="9">
        <f t="shared" si="53"/>
        <v>2.89980323890846</v>
      </c>
      <c r="U383" s="5">
        <v>189.39</v>
      </c>
      <c r="V383" s="9">
        <v>6.1821040768637703</v>
      </c>
      <c r="W383" s="9">
        <v>193.190752401993</v>
      </c>
      <c r="X383" s="9">
        <f t="shared" si="54"/>
        <v>3.8638150480398599</v>
      </c>
      <c r="Y383" s="5">
        <v>189.37</v>
      </c>
      <c r="Z383" s="9">
        <v>3.0825580275087998</v>
      </c>
      <c r="AA383" s="9">
        <v>96.329938359650001</v>
      </c>
      <c r="AB383" s="9">
        <f t="shared" si="55"/>
        <v>1.9265987671930001</v>
      </c>
      <c r="AC383" s="5">
        <v>189.35</v>
      </c>
      <c r="AD383" s="9">
        <v>7.0534525257026104</v>
      </c>
      <c r="AE383" s="9">
        <v>220.42039142820599</v>
      </c>
      <c r="AF383" s="9">
        <f t="shared" si="56"/>
        <v>4.4084078285641199</v>
      </c>
      <c r="AG383" s="5">
        <v>189.33</v>
      </c>
      <c r="AH383" s="9">
        <v>4.2704689251475001</v>
      </c>
      <c r="AI383" s="9">
        <v>133.45215391086001</v>
      </c>
      <c r="AJ383" s="9">
        <f t="shared" si="57"/>
        <v>2.6690430782172001</v>
      </c>
      <c r="AK383" s="5">
        <v>189.31</v>
      </c>
      <c r="AL383" s="9">
        <v>7.6448849243858499</v>
      </c>
      <c r="AM383" s="9">
        <v>238.90265388705799</v>
      </c>
      <c r="AN383" s="9">
        <f t="shared" si="58"/>
        <v>4.7780530777411601</v>
      </c>
    </row>
    <row r="384" spans="1:40">
      <c r="A384" s="5">
        <v>189.98</v>
      </c>
      <c r="B384" s="9">
        <v>7.7177323957066504</v>
      </c>
      <c r="C384" s="9">
        <v>241.17913736583299</v>
      </c>
      <c r="D384" s="9">
        <f t="shared" si="59"/>
        <v>48.235827473166594</v>
      </c>
      <c r="E384" s="5">
        <v>189.96</v>
      </c>
      <c r="F384" s="9">
        <v>5.63888078288507</v>
      </c>
      <c r="G384" s="9">
        <v>176.215024465158</v>
      </c>
      <c r="H384" s="9">
        <f t="shared" si="50"/>
        <v>3.52430048930316</v>
      </c>
      <c r="I384" s="5">
        <v>189.95</v>
      </c>
      <c r="J384" s="9">
        <v>4.6628082221380103</v>
      </c>
      <c r="K384" s="9">
        <v>145.71275694181301</v>
      </c>
      <c r="L384" s="9">
        <f t="shared" si="51"/>
        <v>2.9142551388362601</v>
      </c>
      <c r="M384" s="5">
        <v>189.93</v>
      </c>
      <c r="N384" s="9">
        <v>6.8933012923858703</v>
      </c>
      <c r="O384" s="9">
        <v>215.415665387058</v>
      </c>
      <c r="P384" s="9">
        <f t="shared" si="52"/>
        <v>4.3083133077411597</v>
      </c>
      <c r="Q384" s="5">
        <v>189.91</v>
      </c>
      <c r="R384" s="9">
        <v>4.6473801822688499</v>
      </c>
      <c r="S384" s="9">
        <v>145.23063069590199</v>
      </c>
      <c r="T384" s="9">
        <f t="shared" si="53"/>
        <v>2.9046126139180397</v>
      </c>
      <c r="U384" s="5">
        <v>189.89</v>
      </c>
      <c r="V384" s="9">
        <v>6.1613862664747598</v>
      </c>
      <c r="W384" s="9">
        <v>192.543320827336</v>
      </c>
      <c r="X384" s="9">
        <f t="shared" si="54"/>
        <v>3.8508664165467201</v>
      </c>
      <c r="Y384" s="5">
        <v>189.87</v>
      </c>
      <c r="Z384" s="9">
        <v>3.07460117369597</v>
      </c>
      <c r="AA384" s="9">
        <v>96.081286677999103</v>
      </c>
      <c r="AB384" s="9">
        <f t="shared" si="55"/>
        <v>1.921625733559982</v>
      </c>
      <c r="AC384" s="5">
        <v>189.85</v>
      </c>
      <c r="AD384" s="9">
        <v>7.0534525257026104</v>
      </c>
      <c r="AE384" s="9">
        <v>220.42039142820599</v>
      </c>
      <c r="AF384" s="9">
        <f t="shared" si="56"/>
        <v>4.4084078285641199</v>
      </c>
      <c r="AG384" s="5">
        <v>189.83</v>
      </c>
      <c r="AH384" s="9">
        <v>4.2598447035922602</v>
      </c>
      <c r="AI384" s="9">
        <v>133.12014698725801</v>
      </c>
      <c r="AJ384" s="9">
        <f t="shared" si="57"/>
        <v>2.6624029397451601</v>
      </c>
      <c r="AK384" s="5">
        <v>189.81</v>
      </c>
      <c r="AL384" s="9">
        <v>7.6514746410952696</v>
      </c>
      <c r="AM384" s="9">
        <v>239.108582534227</v>
      </c>
      <c r="AN384" s="9">
        <f t="shared" si="58"/>
        <v>4.78217165068454</v>
      </c>
    </row>
    <row r="385" spans="1:40">
      <c r="A385" s="5">
        <v>190.48</v>
      </c>
      <c r="B385" s="9">
        <v>7.6911503838939304</v>
      </c>
      <c r="C385" s="9">
        <v>240.34844949668499</v>
      </c>
      <c r="D385" s="9">
        <f t="shared" si="59"/>
        <v>48.069689899337</v>
      </c>
      <c r="E385" s="5">
        <v>190.46</v>
      </c>
      <c r="F385" s="9">
        <v>5.6294915881204197</v>
      </c>
      <c r="G385" s="9">
        <v>175.921612128763</v>
      </c>
      <c r="H385" s="9">
        <f t="shared" si="50"/>
        <v>3.5184322425752601</v>
      </c>
      <c r="I385" s="5">
        <v>190.45</v>
      </c>
      <c r="J385" s="9">
        <v>4.6358424245116598</v>
      </c>
      <c r="K385" s="9">
        <v>144.87007576598899</v>
      </c>
      <c r="L385" s="9">
        <f t="shared" si="51"/>
        <v>2.8974015153197796</v>
      </c>
      <c r="M385" s="5">
        <v>190.43</v>
      </c>
      <c r="N385" s="9">
        <v>6.8933012923858703</v>
      </c>
      <c r="O385" s="9">
        <v>215.415665387058</v>
      </c>
      <c r="P385" s="9">
        <f t="shared" si="52"/>
        <v>4.3083133077411597</v>
      </c>
      <c r="Q385" s="5">
        <v>190.41</v>
      </c>
      <c r="R385" s="9">
        <v>4.6473801822688499</v>
      </c>
      <c r="S385" s="9">
        <v>145.23063069590199</v>
      </c>
      <c r="T385" s="9">
        <f t="shared" si="53"/>
        <v>2.9046126139180397</v>
      </c>
      <c r="U385" s="5">
        <v>190.39</v>
      </c>
      <c r="V385" s="9">
        <v>6.1717356701823398</v>
      </c>
      <c r="W385" s="9">
        <v>192.86673969319801</v>
      </c>
      <c r="X385" s="9">
        <f t="shared" si="54"/>
        <v>3.8573347938639602</v>
      </c>
      <c r="Y385" s="5">
        <v>190.37</v>
      </c>
      <c r="Z385" s="9">
        <v>3.0219797857967898</v>
      </c>
      <c r="AA385" s="9">
        <v>94.436868306149606</v>
      </c>
      <c r="AB385" s="9">
        <f t="shared" si="55"/>
        <v>1.888737366122992</v>
      </c>
      <c r="AC385" s="5">
        <v>190.35</v>
      </c>
      <c r="AD385" s="9">
        <v>7.0354522687200598</v>
      </c>
      <c r="AE385" s="9">
        <v>219.85788339750201</v>
      </c>
      <c r="AF385" s="9">
        <f t="shared" si="56"/>
        <v>4.3971576679500401</v>
      </c>
      <c r="AG385" s="5">
        <v>190.33</v>
      </c>
      <c r="AH385" s="9">
        <v>4.2421938639321102</v>
      </c>
      <c r="AI385" s="9">
        <v>132.568558247878</v>
      </c>
      <c r="AJ385" s="9">
        <f t="shared" si="57"/>
        <v>2.6513711649575602</v>
      </c>
      <c r="AK385" s="5">
        <v>190.31</v>
      </c>
      <c r="AL385" s="9">
        <v>7.68452135576175</v>
      </c>
      <c r="AM385" s="9">
        <v>240.141292367555</v>
      </c>
      <c r="AN385" s="9">
        <f t="shared" si="58"/>
        <v>4.8028258473510999</v>
      </c>
    </row>
    <row r="386" spans="1:40">
      <c r="A386" s="5">
        <v>190.98</v>
      </c>
      <c r="B386" s="9">
        <v>7.6778989006162099</v>
      </c>
      <c r="C386" s="9">
        <v>239.934340644256</v>
      </c>
      <c r="D386" s="9">
        <f t="shared" si="59"/>
        <v>47.986868128851199</v>
      </c>
      <c r="E386" s="5">
        <v>190.96</v>
      </c>
      <c r="F386" s="9">
        <v>5.6201190163136099</v>
      </c>
      <c r="G386" s="9">
        <v>175.62871925979999</v>
      </c>
      <c r="H386" s="9">
        <f t="shared" si="50"/>
        <v>3.5125743851959998</v>
      </c>
      <c r="I386" s="5">
        <v>190.95</v>
      </c>
      <c r="J386" s="9">
        <v>4.6320028234500201</v>
      </c>
      <c r="K386" s="9">
        <v>144.750088232813</v>
      </c>
      <c r="L386" s="9">
        <f t="shared" si="51"/>
        <v>2.8950017646562598</v>
      </c>
      <c r="M386" s="5">
        <v>190.93</v>
      </c>
      <c r="N386" s="9">
        <v>6.88160212008043</v>
      </c>
      <c r="O386" s="9">
        <v>215.05006625251301</v>
      </c>
      <c r="P386" s="9">
        <f t="shared" si="52"/>
        <v>4.3010013250502599</v>
      </c>
      <c r="Q386" s="5">
        <v>190.91</v>
      </c>
      <c r="R386" s="9">
        <v>4.6396851822535501</v>
      </c>
      <c r="S386" s="9">
        <v>144.99016194542301</v>
      </c>
      <c r="T386" s="9">
        <f t="shared" si="53"/>
        <v>2.89980323890846</v>
      </c>
      <c r="U386" s="5">
        <v>190.89</v>
      </c>
      <c r="V386" s="9">
        <v>6.1510558190839202</v>
      </c>
      <c r="W386" s="9">
        <v>192.22049434637299</v>
      </c>
      <c r="X386" s="9">
        <f t="shared" si="54"/>
        <v>3.8444098869274597</v>
      </c>
      <c r="Y386" s="5">
        <v>190.87</v>
      </c>
      <c r="Z386" s="9">
        <v>3.02720895582108</v>
      </c>
      <c r="AA386" s="9">
        <v>94.600279869408595</v>
      </c>
      <c r="AB386" s="9">
        <f t="shared" si="55"/>
        <v>1.892005597388172</v>
      </c>
      <c r="AC386" s="5">
        <v>190.85</v>
      </c>
      <c r="AD386" s="9">
        <v>7.0234809284610398</v>
      </c>
      <c r="AE386" s="9">
        <v>219.48377901440699</v>
      </c>
      <c r="AF386" s="9">
        <f t="shared" si="56"/>
        <v>4.3896755802881398</v>
      </c>
      <c r="AG386" s="5">
        <v>190.83</v>
      </c>
      <c r="AH386" s="9">
        <v>4.2211050967127699</v>
      </c>
      <c r="AI386" s="9">
        <v>131.90953427227399</v>
      </c>
      <c r="AJ386" s="9">
        <f t="shared" si="57"/>
        <v>2.6381906854454797</v>
      </c>
      <c r="AK386" s="5">
        <v>190.81</v>
      </c>
      <c r="AL386" s="9">
        <v>7.6778989006162099</v>
      </c>
      <c r="AM386" s="9">
        <v>239.934340644256</v>
      </c>
      <c r="AN386" s="9">
        <f t="shared" si="58"/>
        <v>4.7986868128851201</v>
      </c>
    </row>
    <row r="387" spans="1:40">
      <c r="A387" s="5">
        <v>191.48</v>
      </c>
      <c r="B387" s="9">
        <v>7.7110769908884098</v>
      </c>
      <c r="C387" s="9">
        <v>240.97115596526299</v>
      </c>
      <c r="D387" s="9">
        <f t="shared" si="59"/>
        <v>48.194231193052602</v>
      </c>
      <c r="E387" s="5">
        <v>191.46</v>
      </c>
      <c r="F387" s="9">
        <v>5.6154389515297103</v>
      </c>
      <c r="G387" s="9">
        <v>175.48246723530301</v>
      </c>
      <c r="H387" s="9">
        <f t="shared" si="50"/>
        <v>3.5096493447060602</v>
      </c>
      <c r="I387" s="5">
        <v>191.44</v>
      </c>
      <c r="J387" s="9">
        <v>4.6013992224913203</v>
      </c>
      <c r="K387" s="9">
        <v>143.793725702854</v>
      </c>
      <c r="L387" s="9">
        <f t="shared" si="51"/>
        <v>2.8758745140570801</v>
      </c>
      <c r="M387" s="5">
        <v>191.43</v>
      </c>
      <c r="N387" s="9">
        <v>6.8991592628045</v>
      </c>
      <c r="O387" s="9">
        <v>215.598726962641</v>
      </c>
      <c r="P387" s="9">
        <f t="shared" si="52"/>
        <v>4.3119745392528195</v>
      </c>
      <c r="Q387" s="5">
        <v>191.41</v>
      </c>
      <c r="R387" s="9">
        <v>4.6589464480908704</v>
      </c>
      <c r="S387" s="9">
        <v>145.59207650284</v>
      </c>
      <c r="T387" s="9">
        <f t="shared" si="53"/>
        <v>2.9118415300568001</v>
      </c>
      <c r="U387" s="5">
        <v>191.39</v>
      </c>
      <c r="V387" s="9">
        <v>6.1458976894630597</v>
      </c>
      <c r="W387" s="9">
        <v>192.05930279572101</v>
      </c>
      <c r="X387" s="9">
        <f t="shared" si="54"/>
        <v>3.8411860559144202</v>
      </c>
      <c r="Y387" s="5">
        <v>191.37</v>
      </c>
      <c r="Z387" s="9">
        <v>3.00113567228557</v>
      </c>
      <c r="AA387" s="9">
        <v>93.7854897589242</v>
      </c>
      <c r="AB387" s="9">
        <f t="shared" si="55"/>
        <v>1.875709795178484</v>
      </c>
      <c r="AC387" s="5">
        <v>191.35</v>
      </c>
      <c r="AD387" s="9">
        <v>7.0534525257026104</v>
      </c>
      <c r="AE387" s="9">
        <v>220.42039142820599</v>
      </c>
      <c r="AF387" s="9">
        <f t="shared" si="56"/>
        <v>4.4084078285641199</v>
      </c>
      <c r="AG387" s="5">
        <v>191.33</v>
      </c>
      <c r="AH387" s="9">
        <v>4.2140977606920602</v>
      </c>
      <c r="AI387" s="9">
        <v>131.69055502162701</v>
      </c>
      <c r="AJ387" s="9">
        <f t="shared" si="57"/>
        <v>2.6338111004325402</v>
      </c>
      <c r="AK387" s="5">
        <v>191.31</v>
      </c>
      <c r="AL387" s="9">
        <v>7.6580708886663098</v>
      </c>
      <c r="AM387" s="9">
        <v>239.31471527082201</v>
      </c>
      <c r="AN387" s="9">
        <f t="shared" si="58"/>
        <v>4.7862943054164404</v>
      </c>
    </row>
    <row r="388" spans="1:40">
      <c r="A388" s="5">
        <v>191.98</v>
      </c>
      <c r="B388" s="9">
        <v>7.7243944159427498</v>
      </c>
      <c r="C388" s="9">
        <v>241.387325498211</v>
      </c>
      <c r="D388" s="9">
        <f t="shared" si="59"/>
        <v>48.2774650996422</v>
      </c>
      <c r="E388" s="5">
        <v>191.96</v>
      </c>
      <c r="F388" s="9">
        <v>5.6107630275116396</v>
      </c>
      <c r="G388" s="9">
        <v>175.336344609739</v>
      </c>
      <c r="H388" s="9">
        <f t="shared" ref="H388:H451" si="60">G388/50</f>
        <v>3.5067268921947798</v>
      </c>
      <c r="I388" s="5">
        <v>191.95</v>
      </c>
      <c r="J388" s="9">
        <v>4.5975878693960599</v>
      </c>
      <c r="K388" s="9">
        <v>143.674620918627</v>
      </c>
      <c r="L388" s="9">
        <f t="shared" ref="L388:L451" si="61">K388/50</f>
        <v>2.8734924183725399</v>
      </c>
      <c r="M388" s="5">
        <v>191.93</v>
      </c>
      <c r="N388" s="9">
        <v>6.8933012923858703</v>
      </c>
      <c r="O388" s="9">
        <v>215.415665387058</v>
      </c>
      <c r="P388" s="9">
        <f t="shared" ref="P388:P451" si="62">O388/50</f>
        <v>4.3083133077411597</v>
      </c>
      <c r="Q388" s="5">
        <v>191.91</v>
      </c>
      <c r="R388" s="9">
        <v>4.6435311002971398</v>
      </c>
      <c r="S388" s="9">
        <v>145.110346884286</v>
      </c>
      <c r="T388" s="9">
        <f t="shared" ref="T388:T451" si="63">S388/50</f>
        <v>2.9022069376857202</v>
      </c>
      <c r="U388" s="5">
        <v>191.89</v>
      </c>
      <c r="V388" s="9">
        <v>6.1407442814847997</v>
      </c>
      <c r="W388" s="9">
        <v>191.8982587964</v>
      </c>
      <c r="X388" s="9">
        <f t="shared" ref="X388:X451" si="64">W388/50</f>
        <v>3.8379651759279998</v>
      </c>
      <c r="Y388" s="5">
        <v>191.87</v>
      </c>
      <c r="Z388" s="9">
        <v>2.92144624521901</v>
      </c>
      <c r="AA388" s="9">
        <v>91.295195163093993</v>
      </c>
      <c r="AB388" s="9">
        <f t="shared" ref="AB388:AB451" si="65">AA388/50</f>
        <v>1.8259039032618798</v>
      </c>
      <c r="AC388" s="5">
        <v>191.85</v>
      </c>
      <c r="AD388" s="9">
        <v>7.04744666410188</v>
      </c>
      <c r="AE388" s="9">
        <v>220.232708253184</v>
      </c>
      <c r="AF388" s="9">
        <f t="shared" ref="AF388:AF451" si="66">AE388/50</f>
        <v>4.4046541650636799</v>
      </c>
      <c r="AG388" s="5">
        <v>191.83</v>
      </c>
      <c r="AH388" s="9">
        <v>4.2036075334850196</v>
      </c>
      <c r="AI388" s="9">
        <v>131.362735421407</v>
      </c>
      <c r="AJ388" s="9">
        <f t="shared" ref="AJ388:AJ451" si="67">AI388/50</f>
        <v>2.6272547084281399</v>
      </c>
      <c r="AK388" s="5">
        <v>191.81</v>
      </c>
      <c r="AL388" s="9">
        <v>7.6317250500101599</v>
      </c>
      <c r="AM388" s="9">
        <v>238.49140781281801</v>
      </c>
      <c r="AN388" s="9">
        <f t="shared" ref="AN388:AN451" si="68">AM388/50</f>
        <v>4.7698281562563603</v>
      </c>
    </row>
    <row r="389" spans="1:40">
      <c r="A389" s="5">
        <v>192.48</v>
      </c>
      <c r="B389" s="9">
        <v>7.7110769908884098</v>
      </c>
      <c r="C389" s="9">
        <v>240.97115596526299</v>
      </c>
      <c r="D389" s="9">
        <f t="shared" ref="D389:D452" si="69">C389/5</f>
        <v>48.194231193052602</v>
      </c>
      <c r="E389" s="5">
        <v>192.46</v>
      </c>
      <c r="F389" s="9">
        <v>5.58744534496961</v>
      </c>
      <c r="G389" s="9">
        <v>174.60766703030001</v>
      </c>
      <c r="H389" s="9">
        <f t="shared" si="60"/>
        <v>3.4921533406060004</v>
      </c>
      <c r="I389" s="5">
        <v>192.45</v>
      </c>
      <c r="J389" s="9">
        <v>4.5823736287149304</v>
      </c>
      <c r="K389" s="9">
        <v>143.19917589734101</v>
      </c>
      <c r="L389" s="9">
        <f t="shared" si="61"/>
        <v>2.8639835179468203</v>
      </c>
      <c r="M389" s="5">
        <v>192.43</v>
      </c>
      <c r="N389" s="9">
        <v>6.91089200740244</v>
      </c>
      <c r="O389" s="9">
        <v>215.96537523132599</v>
      </c>
      <c r="P389" s="9">
        <f t="shared" si="62"/>
        <v>4.3193075046265195</v>
      </c>
      <c r="Q389" s="5">
        <v>192.41</v>
      </c>
      <c r="R389" s="9">
        <v>4.6435311002971398</v>
      </c>
      <c r="S389" s="9">
        <v>145.110346884286</v>
      </c>
      <c r="T389" s="9">
        <f t="shared" si="63"/>
        <v>2.9022069376857202</v>
      </c>
      <c r="U389" s="5">
        <v>192.39</v>
      </c>
      <c r="V389" s="9">
        <v>6.1510558190839202</v>
      </c>
      <c r="W389" s="9">
        <v>192.22049434637299</v>
      </c>
      <c r="X389" s="9">
        <f t="shared" si="64"/>
        <v>3.8444098869274597</v>
      </c>
      <c r="Y389" s="5">
        <v>192.37</v>
      </c>
      <c r="Z389" s="9">
        <v>2.8961007011981801</v>
      </c>
      <c r="AA389" s="9">
        <v>90.503146912443199</v>
      </c>
      <c r="AB389" s="9">
        <f t="shared" si="65"/>
        <v>1.810062938248864</v>
      </c>
      <c r="AC389" s="5">
        <v>192.35</v>
      </c>
      <c r="AD389" s="9">
        <v>7.0294637203427</v>
      </c>
      <c r="AE389" s="9">
        <v>219.67074126070901</v>
      </c>
      <c r="AF389" s="9">
        <f t="shared" si="66"/>
        <v>4.3934148252141805</v>
      </c>
      <c r="AG389" s="5">
        <v>192.33</v>
      </c>
      <c r="AH389" s="9">
        <v>4.1931421642734197</v>
      </c>
      <c r="AI389" s="9">
        <v>131.03569263354399</v>
      </c>
      <c r="AJ389" s="9">
        <f t="shared" si="67"/>
        <v>2.62071385267088</v>
      </c>
      <c r="AK389" s="5">
        <v>192.31</v>
      </c>
      <c r="AL389" s="9">
        <v>7.6383017301495997</v>
      </c>
      <c r="AM389" s="9">
        <v>238.69692906717501</v>
      </c>
      <c r="AN389" s="9">
        <f t="shared" si="68"/>
        <v>4.7739385813434998</v>
      </c>
    </row>
    <row r="390" spans="1:40">
      <c r="A390" s="5">
        <v>192.98</v>
      </c>
      <c r="B390" s="9">
        <v>7.6911503838939304</v>
      </c>
      <c r="C390" s="9">
        <v>240.34844949668499</v>
      </c>
      <c r="D390" s="9">
        <f t="shared" si="69"/>
        <v>48.069689899337</v>
      </c>
      <c r="E390" s="5">
        <v>192.96</v>
      </c>
      <c r="F390" s="9">
        <v>5.6107630275116396</v>
      </c>
      <c r="G390" s="9">
        <v>175.336344609739</v>
      </c>
      <c r="H390" s="9">
        <f t="shared" si="60"/>
        <v>3.5067268921947798</v>
      </c>
      <c r="I390" s="5">
        <v>192.95</v>
      </c>
      <c r="J390" s="9">
        <v>4.5672090920270696</v>
      </c>
      <c r="K390" s="9">
        <v>142.725284125846</v>
      </c>
      <c r="L390" s="9">
        <f t="shared" si="61"/>
        <v>2.8545056825169199</v>
      </c>
      <c r="M390" s="5">
        <v>192.93</v>
      </c>
      <c r="N390" s="9">
        <v>6.8991592628045</v>
      </c>
      <c r="O390" s="9">
        <v>215.598726962641</v>
      </c>
      <c r="P390" s="9">
        <f t="shared" si="62"/>
        <v>4.3119745392528195</v>
      </c>
      <c r="Q390" s="5">
        <v>192.91</v>
      </c>
      <c r="R390" s="9">
        <v>4.6550878525269397</v>
      </c>
      <c r="S390" s="9">
        <v>145.47149539146699</v>
      </c>
      <c r="T390" s="9">
        <f t="shared" si="63"/>
        <v>2.90942990782934</v>
      </c>
      <c r="U390" s="5">
        <v>192.89</v>
      </c>
      <c r="V390" s="9">
        <v>6.1510558190839202</v>
      </c>
      <c r="W390" s="9">
        <v>192.22049434637299</v>
      </c>
      <c r="X390" s="9">
        <f t="shared" si="64"/>
        <v>3.8444098869274597</v>
      </c>
      <c r="Y390" s="5">
        <v>192.87</v>
      </c>
      <c r="Z390" s="9">
        <v>2.8910524023285502</v>
      </c>
      <c r="AA390" s="9">
        <v>90.345387572767294</v>
      </c>
      <c r="AB390" s="9">
        <f t="shared" si="65"/>
        <v>1.8069077514553458</v>
      </c>
      <c r="AC390" s="5">
        <v>192.85</v>
      </c>
      <c r="AD390" s="9">
        <v>7.0414465808754896</v>
      </c>
      <c r="AE390" s="9">
        <v>220.04520565235899</v>
      </c>
      <c r="AF390" s="9">
        <f t="shared" si="66"/>
        <v>4.4009041130471793</v>
      </c>
      <c r="AG390" s="5">
        <v>192.83</v>
      </c>
      <c r="AH390" s="9">
        <v>4.1757548965248796</v>
      </c>
      <c r="AI390" s="9">
        <v>130.49234051640201</v>
      </c>
      <c r="AJ390" s="9">
        <f t="shared" si="67"/>
        <v>2.6098468103280403</v>
      </c>
      <c r="AK390" s="5">
        <v>192.81</v>
      </c>
      <c r="AL390" s="9">
        <v>7.6778989006162099</v>
      </c>
      <c r="AM390" s="9">
        <v>239.934340644256</v>
      </c>
      <c r="AN390" s="9">
        <f t="shared" si="68"/>
        <v>4.7986868128851201</v>
      </c>
    </row>
    <row r="391" spans="1:40">
      <c r="A391" s="5">
        <v>193.48</v>
      </c>
      <c r="B391" s="9">
        <v>7.6977859934744304</v>
      </c>
      <c r="C391" s="9">
        <v>240.555812296076</v>
      </c>
      <c r="D391" s="9">
        <f t="shared" si="69"/>
        <v>48.111162459215201</v>
      </c>
      <c r="E391" s="5">
        <v>193.46</v>
      </c>
      <c r="F391" s="9">
        <v>5.6014235818733402</v>
      </c>
      <c r="G391" s="9">
        <v>175.044486933542</v>
      </c>
      <c r="H391" s="9">
        <f t="shared" si="60"/>
        <v>3.50088973867084</v>
      </c>
      <c r="I391" s="5">
        <v>193.45</v>
      </c>
      <c r="J391" s="9">
        <v>4.5445549865587802</v>
      </c>
      <c r="K391" s="9">
        <v>142.01734332996199</v>
      </c>
      <c r="L391" s="9">
        <f t="shared" si="61"/>
        <v>2.8403468665992397</v>
      </c>
      <c r="M391" s="5">
        <v>193.43</v>
      </c>
      <c r="N391" s="9">
        <v>6.87576090413235</v>
      </c>
      <c r="O391" s="9">
        <v>214.867528254136</v>
      </c>
      <c r="P391" s="9">
        <f t="shared" si="62"/>
        <v>4.29735056508272</v>
      </c>
      <c r="Q391" s="5">
        <v>193.41</v>
      </c>
      <c r="R391" s="9">
        <v>4.6358424245116598</v>
      </c>
      <c r="S391" s="9">
        <v>144.87007576598899</v>
      </c>
      <c r="T391" s="9">
        <f t="shared" si="63"/>
        <v>2.8974015153197796</v>
      </c>
      <c r="U391" s="5">
        <v>193.39</v>
      </c>
      <c r="V391" s="9">
        <v>6.1304516072841198</v>
      </c>
      <c r="W391" s="9">
        <v>191.576612727629</v>
      </c>
      <c r="X391" s="9">
        <f t="shared" si="64"/>
        <v>3.8315322545525801</v>
      </c>
      <c r="Y391" s="5">
        <v>193.37</v>
      </c>
      <c r="Z391" s="9">
        <v>2.8910524023285502</v>
      </c>
      <c r="AA391" s="9">
        <v>90.345387572767294</v>
      </c>
      <c r="AB391" s="9">
        <f t="shared" si="65"/>
        <v>1.8069077514553458</v>
      </c>
      <c r="AC391" s="5">
        <v>193.35</v>
      </c>
      <c r="AD391" s="9">
        <v>7.0294637203427</v>
      </c>
      <c r="AE391" s="9">
        <v>219.67074126070901</v>
      </c>
      <c r="AF391" s="9">
        <f t="shared" si="66"/>
        <v>4.3934148252141805</v>
      </c>
      <c r="AG391" s="5">
        <v>193.33</v>
      </c>
      <c r="AH391" s="9">
        <v>4.1653554096390097</v>
      </c>
      <c r="AI391" s="9">
        <v>130.167356551219</v>
      </c>
      <c r="AJ391" s="9">
        <f t="shared" si="67"/>
        <v>2.6033471310243801</v>
      </c>
      <c r="AK391" s="5">
        <v>193.31</v>
      </c>
      <c r="AL391" s="9">
        <v>7.6646736754995803</v>
      </c>
      <c r="AM391" s="9">
        <v>239.52105235936199</v>
      </c>
      <c r="AN391" s="9">
        <f t="shared" si="68"/>
        <v>4.7904210471872402</v>
      </c>
    </row>
    <row r="392" spans="1:40">
      <c r="A392" s="5">
        <v>193.98</v>
      </c>
      <c r="B392" s="9">
        <v>7.7177323957066504</v>
      </c>
      <c r="C392" s="9">
        <v>241.17913736583299</v>
      </c>
      <c r="D392" s="9">
        <f t="shared" si="69"/>
        <v>48.235827473166594</v>
      </c>
      <c r="E392" s="5">
        <v>193.96</v>
      </c>
      <c r="F392" s="9">
        <v>5.5642304380297203</v>
      </c>
      <c r="G392" s="9">
        <v>173.88220118842901</v>
      </c>
      <c r="H392" s="9">
        <f t="shared" si="60"/>
        <v>3.4776440237685802</v>
      </c>
      <c r="I392" s="5">
        <v>193.94</v>
      </c>
      <c r="J392" s="9">
        <v>4.5332694428028004</v>
      </c>
      <c r="K392" s="9">
        <v>141.66467008758801</v>
      </c>
      <c r="L392" s="9">
        <f t="shared" si="61"/>
        <v>2.8332934017517601</v>
      </c>
      <c r="M392" s="5">
        <v>193.93</v>
      </c>
      <c r="N392" s="9">
        <v>6.8991592628045</v>
      </c>
      <c r="O392" s="9">
        <v>215.598726962641</v>
      </c>
      <c r="P392" s="9">
        <f t="shared" si="62"/>
        <v>4.3119745392528195</v>
      </c>
      <c r="Q392" s="5">
        <v>193.91</v>
      </c>
      <c r="R392" s="9">
        <v>4.6243330769061997</v>
      </c>
      <c r="S392" s="9">
        <v>144.51040865331899</v>
      </c>
      <c r="T392" s="9">
        <f t="shared" si="63"/>
        <v>2.8902081730663798</v>
      </c>
      <c r="U392" s="5">
        <v>193.89</v>
      </c>
      <c r="V392" s="9">
        <v>6.12531232949621</v>
      </c>
      <c r="W392" s="9">
        <v>191.41601029675701</v>
      </c>
      <c r="X392" s="9">
        <f t="shared" si="64"/>
        <v>3.8283202059351402</v>
      </c>
      <c r="Y392" s="5">
        <v>193.87</v>
      </c>
      <c r="Z392" s="9">
        <v>2.8910524023285502</v>
      </c>
      <c r="AA392" s="9">
        <v>90.345387572767294</v>
      </c>
      <c r="AB392" s="9">
        <f t="shared" si="65"/>
        <v>1.8069077514553458</v>
      </c>
      <c r="AC392" s="5">
        <v>193.85</v>
      </c>
      <c r="AD392" s="9">
        <v>7.0175038858031202</v>
      </c>
      <c r="AE392" s="9">
        <v>219.296996431347</v>
      </c>
      <c r="AF392" s="9">
        <f t="shared" si="66"/>
        <v>4.3859399286269403</v>
      </c>
      <c r="AG392" s="5">
        <v>193.83</v>
      </c>
      <c r="AH392" s="9">
        <v>4.1515276091431597</v>
      </c>
      <c r="AI392" s="9">
        <v>129.735237785724</v>
      </c>
      <c r="AJ392" s="9">
        <f t="shared" si="67"/>
        <v>2.59470475571448</v>
      </c>
      <c r="AK392" s="5">
        <v>193.81</v>
      </c>
      <c r="AL392" s="9">
        <v>7.6514746410952696</v>
      </c>
      <c r="AM392" s="9">
        <v>239.108582534227</v>
      </c>
      <c r="AN392" s="9">
        <f t="shared" si="68"/>
        <v>4.78217165068454</v>
      </c>
    </row>
    <row r="393" spans="1:40">
      <c r="A393" s="5">
        <v>194.48</v>
      </c>
      <c r="B393" s="9">
        <v>7.7110769908884098</v>
      </c>
      <c r="C393" s="9">
        <v>240.97115596526299</v>
      </c>
      <c r="D393" s="9">
        <f t="shared" si="69"/>
        <v>48.194231193052602</v>
      </c>
      <c r="E393" s="5">
        <v>194.46</v>
      </c>
      <c r="F393" s="9">
        <v>5.5921006396690798</v>
      </c>
      <c r="G393" s="9">
        <v>174.75314498965901</v>
      </c>
      <c r="H393" s="9">
        <f t="shared" si="60"/>
        <v>3.4950628997931803</v>
      </c>
      <c r="I393" s="5">
        <v>194.45</v>
      </c>
      <c r="J393" s="9">
        <v>4.5257610564848996</v>
      </c>
      <c r="K393" s="9">
        <v>141.43003301515299</v>
      </c>
      <c r="L393" s="9">
        <f t="shared" si="61"/>
        <v>2.8286006603030596</v>
      </c>
      <c r="M393" s="5">
        <v>194.43</v>
      </c>
      <c r="N393" s="9">
        <v>6.8991592628045</v>
      </c>
      <c r="O393" s="9">
        <v>215.598726962641</v>
      </c>
      <c r="P393" s="9">
        <f t="shared" si="62"/>
        <v>4.3119745392528195</v>
      </c>
      <c r="Q393" s="5">
        <v>194.41</v>
      </c>
      <c r="R393" s="9">
        <v>4.6396851822535501</v>
      </c>
      <c r="S393" s="9">
        <v>144.99016194542301</v>
      </c>
      <c r="T393" s="9">
        <f t="shared" si="63"/>
        <v>2.89980323890846</v>
      </c>
      <c r="U393" s="5">
        <v>194.39</v>
      </c>
      <c r="V393" s="9">
        <v>6.1355955893541001</v>
      </c>
      <c r="W393" s="9">
        <v>191.73736216731601</v>
      </c>
      <c r="X393" s="9">
        <f t="shared" si="64"/>
        <v>3.8347472433463201</v>
      </c>
      <c r="Y393" s="5">
        <v>194.37</v>
      </c>
      <c r="Z393" s="9">
        <v>2.8935756878971901</v>
      </c>
      <c r="AA393" s="9">
        <v>90.424240246787093</v>
      </c>
      <c r="AB393" s="9">
        <f t="shared" si="65"/>
        <v>1.8084848049357418</v>
      </c>
      <c r="AC393" s="5">
        <v>194.35</v>
      </c>
      <c r="AD393" s="9">
        <v>7.0294637203427</v>
      </c>
      <c r="AE393" s="9">
        <v>219.67074126070901</v>
      </c>
      <c r="AF393" s="9">
        <f t="shared" si="66"/>
        <v>4.3934148252141805</v>
      </c>
      <c r="AG393" s="5">
        <v>194.33</v>
      </c>
      <c r="AH393" s="9">
        <v>4.1308673331047201</v>
      </c>
      <c r="AI393" s="9">
        <v>129.08960415952299</v>
      </c>
      <c r="AJ393" s="9">
        <f t="shared" si="67"/>
        <v>2.5817920831904599</v>
      </c>
      <c r="AK393" s="5">
        <v>194.31</v>
      </c>
      <c r="AL393" s="9">
        <v>7.6778989006162099</v>
      </c>
      <c r="AM393" s="9">
        <v>239.934340644256</v>
      </c>
      <c r="AN393" s="9">
        <f t="shared" si="68"/>
        <v>4.7986868128851201</v>
      </c>
    </row>
    <row r="394" spans="1:40">
      <c r="A394" s="5">
        <v>194.98</v>
      </c>
      <c r="B394" s="9">
        <v>7.7044281929771703</v>
      </c>
      <c r="C394" s="9">
        <v>240.763381030537</v>
      </c>
      <c r="D394" s="9">
        <f t="shared" si="69"/>
        <v>48.152676206107401</v>
      </c>
      <c r="E394" s="5">
        <v>194.96</v>
      </c>
      <c r="F394" s="9">
        <v>5.5642304380297203</v>
      </c>
      <c r="G394" s="9">
        <v>173.88220118842901</v>
      </c>
      <c r="H394" s="9">
        <f t="shared" si="60"/>
        <v>3.4776440237685802</v>
      </c>
      <c r="I394" s="5">
        <v>194.94</v>
      </c>
      <c r="J394" s="9">
        <v>4.5145213716084003</v>
      </c>
      <c r="K394" s="9">
        <v>141.07879286276199</v>
      </c>
      <c r="L394" s="9">
        <f t="shared" si="61"/>
        <v>2.8215758572552398</v>
      </c>
      <c r="M394" s="5">
        <v>194.93</v>
      </c>
      <c r="N394" s="9">
        <v>6.8874489138230599</v>
      </c>
      <c r="O394" s="9">
        <v>215.232778556971</v>
      </c>
      <c r="P394" s="9">
        <f t="shared" si="62"/>
        <v>4.3046555711394197</v>
      </c>
      <c r="Q394" s="5">
        <v>194.91</v>
      </c>
      <c r="R394" s="9">
        <v>4.6358424245116598</v>
      </c>
      <c r="S394" s="9">
        <v>144.87007576598899</v>
      </c>
      <c r="T394" s="9">
        <f t="shared" si="63"/>
        <v>2.8974015153197796</v>
      </c>
      <c r="U394" s="5">
        <v>194.89</v>
      </c>
      <c r="V394" s="9">
        <v>6.12531232949621</v>
      </c>
      <c r="W394" s="9">
        <v>191.41601029675701</v>
      </c>
      <c r="X394" s="9">
        <f t="shared" si="64"/>
        <v>3.8283202059351402</v>
      </c>
      <c r="Y394" s="5">
        <v>194.87</v>
      </c>
      <c r="Z394" s="9">
        <v>2.8809765024849501</v>
      </c>
      <c r="AA394" s="9">
        <v>90.030515702654597</v>
      </c>
      <c r="AB394" s="9">
        <f t="shared" si="65"/>
        <v>1.800610314053092</v>
      </c>
      <c r="AC394" s="5">
        <v>194.85</v>
      </c>
      <c r="AD394" s="9">
        <v>7.0234809284610398</v>
      </c>
      <c r="AE394" s="9">
        <v>219.48377901440699</v>
      </c>
      <c r="AF394" s="9">
        <f t="shared" si="66"/>
        <v>4.3896755802881398</v>
      </c>
      <c r="AG394" s="5">
        <v>194.83</v>
      </c>
      <c r="AH394" s="9">
        <v>4.1171478176774201</v>
      </c>
      <c r="AI394" s="9">
        <v>128.660869302419</v>
      </c>
      <c r="AJ394" s="9">
        <f t="shared" si="67"/>
        <v>2.57321738604838</v>
      </c>
      <c r="AK394" s="5">
        <v>194.81</v>
      </c>
      <c r="AL394" s="9">
        <v>7.68452135576175</v>
      </c>
      <c r="AM394" s="9">
        <v>240.141292367555</v>
      </c>
      <c r="AN394" s="9">
        <f t="shared" si="68"/>
        <v>4.8028258473510999</v>
      </c>
    </row>
    <row r="395" spans="1:40">
      <c r="A395" s="5">
        <v>195.48</v>
      </c>
      <c r="B395" s="9">
        <v>7.7044281929771703</v>
      </c>
      <c r="C395" s="9">
        <v>240.763381030537</v>
      </c>
      <c r="D395" s="9">
        <f t="shared" si="69"/>
        <v>48.152676206107401</v>
      </c>
      <c r="E395" s="5">
        <v>195.46</v>
      </c>
      <c r="F395" s="9">
        <v>5.5549731144836896</v>
      </c>
      <c r="G395" s="9">
        <v>173.59290982761499</v>
      </c>
      <c r="H395" s="9">
        <f t="shared" si="60"/>
        <v>3.4718581965522999</v>
      </c>
      <c r="I395" s="5">
        <v>195.45</v>
      </c>
      <c r="J395" s="9">
        <v>4.4958493845065401</v>
      </c>
      <c r="K395" s="9">
        <v>140.49529326582899</v>
      </c>
      <c r="L395" s="9">
        <f t="shared" si="61"/>
        <v>2.8099058653165798</v>
      </c>
      <c r="M395" s="5">
        <v>195.43</v>
      </c>
      <c r="N395" s="9">
        <v>6.8699252589633399</v>
      </c>
      <c r="O395" s="9">
        <v>214.685164342604</v>
      </c>
      <c r="P395" s="9">
        <f t="shared" si="62"/>
        <v>4.2937032868520797</v>
      </c>
      <c r="Q395" s="5">
        <v>195.41</v>
      </c>
      <c r="R395" s="9">
        <v>4.6358424245116598</v>
      </c>
      <c r="S395" s="9">
        <v>144.87007576598899</v>
      </c>
      <c r="T395" s="9">
        <f t="shared" si="63"/>
        <v>2.8974015153197796</v>
      </c>
      <c r="U395" s="5">
        <v>195.39</v>
      </c>
      <c r="V395" s="9">
        <v>6.1201777502199199</v>
      </c>
      <c r="W395" s="9">
        <v>191.25555469437299</v>
      </c>
      <c r="X395" s="9">
        <f t="shared" si="64"/>
        <v>3.8251110938874597</v>
      </c>
      <c r="Y395" s="5">
        <v>195.37</v>
      </c>
      <c r="Z395" s="9">
        <v>2.87343763344087</v>
      </c>
      <c r="AA395" s="9">
        <v>89.794926045027196</v>
      </c>
      <c r="AB395" s="9">
        <f t="shared" si="65"/>
        <v>1.795898520900544</v>
      </c>
      <c r="AC395" s="5">
        <v>195.35</v>
      </c>
      <c r="AD395" s="9">
        <v>7.0175038858031202</v>
      </c>
      <c r="AE395" s="9">
        <v>219.296996431347</v>
      </c>
      <c r="AF395" s="9">
        <f t="shared" si="66"/>
        <v>4.3859399286269403</v>
      </c>
      <c r="AG395" s="5">
        <v>195.33</v>
      </c>
      <c r="AH395" s="9">
        <v>4.1068863958084201</v>
      </c>
      <c r="AI395" s="9">
        <v>128.34019986901299</v>
      </c>
      <c r="AJ395" s="9">
        <f t="shared" si="67"/>
        <v>2.5668039973802599</v>
      </c>
      <c r="AK395" s="5">
        <v>195.31</v>
      </c>
      <c r="AL395" s="9">
        <v>7.6383017301495997</v>
      </c>
      <c r="AM395" s="9">
        <v>238.69692906717501</v>
      </c>
      <c r="AN395" s="9">
        <f t="shared" si="68"/>
        <v>4.7739385813434998</v>
      </c>
    </row>
    <row r="396" spans="1:40">
      <c r="A396" s="5">
        <v>195.98</v>
      </c>
      <c r="B396" s="9">
        <v>7.7243944159427498</v>
      </c>
      <c r="C396" s="9">
        <v>241.387325498211</v>
      </c>
      <c r="D396" s="9">
        <f t="shared" si="69"/>
        <v>48.2774650996422</v>
      </c>
      <c r="E396" s="5">
        <v>195.96</v>
      </c>
      <c r="F396" s="9">
        <v>5.5781470836664298</v>
      </c>
      <c r="G396" s="9">
        <v>174.317096364576</v>
      </c>
      <c r="H396" s="9">
        <f t="shared" si="60"/>
        <v>3.4863419272915199</v>
      </c>
      <c r="I396" s="5">
        <v>195.95</v>
      </c>
      <c r="J396" s="9">
        <v>4.4884017964183602</v>
      </c>
      <c r="K396" s="9">
        <v>140.26255613807399</v>
      </c>
      <c r="L396" s="9">
        <f t="shared" si="61"/>
        <v>2.8052511227614798</v>
      </c>
      <c r="M396" s="5">
        <v>195.93</v>
      </c>
      <c r="N396" s="9">
        <v>6.8699252589633399</v>
      </c>
      <c r="O396" s="9">
        <v>214.685164342604</v>
      </c>
      <c r="P396" s="9">
        <f t="shared" si="62"/>
        <v>4.2937032868520797</v>
      </c>
      <c r="Q396" s="5">
        <v>195.91</v>
      </c>
      <c r="R396" s="9">
        <v>4.6396851822535501</v>
      </c>
      <c r="S396" s="9">
        <v>144.99016194542301</v>
      </c>
      <c r="T396" s="9">
        <f t="shared" si="63"/>
        <v>2.89980323890846</v>
      </c>
      <c r="U396" s="5">
        <v>195.89</v>
      </c>
      <c r="V396" s="9">
        <v>6.1048021458786597</v>
      </c>
      <c r="W396" s="9">
        <v>190.775067058708</v>
      </c>
      <c r="X396" s="9">
        <f t="shared" si="64"/>
        <v>3.8155013411741603</v>
      </c>
      <c r="Y396" s="5">
        <v>195.87</v>
      </c>
      <c r="Z396" s="9">
        <v>2.85091338648005</v>
      </c>
      <c r="AA396" s="9">
        <v>89.091043327501595</v>
      </c>
      <c r="AB396" s="9">
        <f t="shared" si="65"/>
        <v>1.7818208665500319</v>
      </c>
      <c r="AC396" s="5">
        <v>195.85</v>
      </c>
      <c r="AD396" s="9">
        <v>7.0115325851074504</v>
      </c>
      <c r="AE396" s="9">
        <v>219.11039328460799</v>
      </c>
      <c r="AF396" s="9">
        <f t="shared" si="66"/>
        <v>4.3822078656921599</v>
      </c>
      <c r="AG396" s="5">
        <v>195.83</v>
      </c>
      <c r="AH396" s="9">
        <v>4.07285522361882</v>
      </c>
      <c r="AI396" s="9">
        <v>127.276725738088</v>
      </c>
      <c r="AJ396" s="9">
        <f t="shared" si="67"/>
        <v>2.5455345147617603</v>
      </c>
      <c r="AK396" s="5">
        <v>195.81</v>
      </c>
      <c r="AL396" s="9">
        <v>7.6646736754995803</v>
      </c>
      <c r="AM396" s="9">
        <v>239.52105235936199</v>
      </c>
      <c r="AN396" s="9">
        <f t="shared" si="68"/>
        <v>4.7904210471872402</v>
      </c>
    </row>
    <row r="397" spans="1:40">
      <c r="A397" s="5">
        <v>196.48</v>
      </c>
      <c r="B397" s="9">
        <v>7.6911503838939304</v>
      </c>
      <c r="C397" s="9">
        <v>240.34844949668499</v>
      </c>
      <c r="D397" s="9">
        <f t="shared" si="69"/>
        <v>48.069689899337</v>
      </c>
      <c r="E397" s="5">
        <v>196.46</v>
      </c>
      <c r="F397" s="9">
        <v>5.5595997355048601</v>
      </c>
      <c r="G397" s="9">
        <v>173.737491734527</v>
      </c>
      <c r="H397" s="9">
        <f t="shared" si="60"/>
        <v>3.4747498346905399</v>
      </c>
      <c r="I397" s="5">
        <v>196.45</v>
      </c>
      <c r="J397" s="9">
        <v>4.4846825329115401</v>
      </c>
      <c r="K397" s="9">
        <v>140.14632915348599</v>
      </c>
      <c r="L397" s="9">
        <f t="shared" si="61"/>
        <v>2.8029265830697199</v>
      </c>
      <c r="M397" s="5">
        <v>196.43</v>
      </c>
      <c r="N397" s="9">
        <v>6.8933012923858703</v>
      </c>
      <c r="O397" s="9">
        <v>215.415665387058</v>
      </c>
      <c r="P397" s="9">
        <f t="shared" si="62"/>
        <v>4.3083133077411597</v>
      </c>
      <c r="Q397" s="5">
        <v>196.41</v>
      </c>
      <c r="R397" s="9">
        <v>4.6435311002971398</v>
      </c>
      <c r="S397" s="9">
        <v>145.110346884286</v>
      </c>
      <c r="T397" s="9">
        <f t="shared" si="63"/>
        <v>2.9022069376857202</v>
      </c>
      <c r="U397" s="5">
        <v>196.39</v>
      </c>
      <c r="V397" s="9">
        <v>6.1099226641611999</v>
      </c>
      <c r="W397" s="9">
        <v>190.93508325503799</v>
      </c>
      <c r="X397" s="9">
        <f t="shared" si="64"/>
        <v>3.8187016651007597</v>
      </c>
      <c r="Y397" s="5">
        <v>196.37</v>
      </c>
      <c r="Z397" s="9">
        <v>2.8359737245425598</v>
      </c>
      <c r="AA397" s="9">
        <v>88.624178891954898</v>
      </c>
      <c r="AB397" s="9">
        <f t="shared" si="65"/>
        <v>1.7724835778390979</v>
      </c>
      <c r="AC397" s="5">
        <v>196.35</v>
      </c>
      <c r="AD397" s="9">
        <v>7.0175038858031202</v>
      </c>
      <c r="AE397" s="9">
        <v>219.296996431347</v>
      </c>
      <c r="AF397" s="9">
        <f t="shared" si="66"/>
        <v>4.3859399286269403</v>
      </c>
      <c r="AG397" s="5">
        <v>196.33</v>
      </c>
      <c r="AH397" s="9">
        <v>4.0593170537920704</v>
      </c>
      <c r="AI397" s="9">
        <v>126.853657931002</v>
      </c>
      <c r="AJ397" s="9">
        <f t="shared" si="67"/>
        <v>2.5370731586200401</v>
      </c>
      <c r="AK397" s="5">
        <v>196.31</v>
      </c>
      <c r="AL397" s="9">
        <v>7.6448849243858499</v>
      </c>
      <c r="AM397" s="9">
        <v>238.90265388705799</v>
      </c>
      <c r="AN397" s="9">
        <f t="shared" si="68"/>
        <v>4.7780530777411601</v>
      </c>
    </row>
    <row r="398" spans="1:40">
      <c r="A398" s="5">
        <v>196.98</v>
      </c>
      <c r="B398" s="9">
        <v>7.6977859934744304</v>
      </c>
      <c r="C398" s="9">
        <v>240.555812296076</v>
      </c>
      <c r="D398" s="9">
        <f t="shared" si="69"/>
        <v>48.111162459215201</v>
      </c>
      <c r="E398" s="5">
        <v>196.96</v>
      </c>
      <c r="F398" s="9">
        <v>5.55035057007251</v>
      </c>
      <c r="G398" s="9">
        <v>173.44845531476599</v>
      </c>
      <c r="H398" s="9">
        <f t="shared" si="60"/>
        <v>3.4689691062953201</v>
      </c>
      <c r="I398" s="5">
        <v>196.95</v>
      </c>
      <c r="J398" s="9">
        <v>4.4698356024848502</v>
      </c>
      <c r="K398" s="9">
        <v>139.68236257765199</v>
      </c>
      <c r="L398" s="9">
        <f t="shared" si="61"/>
        <v>2.7936472515530397</v>
      </c>
      <c r="M398" s="5">
        <v>196.93</v>
      </c>
      <c r="N398" s="9">
        <v>6.87576090413235</v>
      </c>
      <c r="O398" s="9">
        <v>214.867528254136</v>
      </c>
      <c r="P398" s="9">
        <f t="shared" si="62"/>
        <v>4.29735056508272</v>
      </c>
      <c r="Q398" s="5">
        <v>196.91</v>
      </c>
      <c r="R398" s="9">
        <v>4.6473801822688499</v>
      </c>
      <c r="S398" s="9">
        <v>145.23063069590199</v>
      </c>
      <c r="T398" s="9">
        <f t="shared" si="63"/>
        <v>2.9046126139180397</v>
      </c>
      <c r="U398" s="5">
        <v>196.89</v>
      </c>
      <c r="V398" s="9">
        <v>6.0894686211884199</v>
      </c>
      <c r="W398" s="9">
        <v>190.29589441213801</v>
      </c>
      <c r="X398" s="9">
        <f t="shared" si="64"/>
        <v>3.8059178882427602</v>
      </c>
      <c r="Y398" s="5">
        <v>196.87</v>
      </c>
      <c r="Z398" s="9">
        <v>2.84841920694039</v>
      </c>
      <c r="AA398" s="9">
        <v>89.013100216887196</v>
      </c>
      <c r="AB398" s="9">
        <f t="shared" si="65"/>
        <v>1.780262004337744</v>
      </c>
      <c r="AC398" s="5">
        <v>196.85</v>
      </c>
      <c r="AD398" s="9">
        <v>6.9996071806090097</v>
      </c>
      <c r="AE398" s="9">
        <v>218.737724394032</v>
      </c>
      <c r="AF398" s="9">
        <f t="shared" si="66"/>
        <v>4.3747544878806401</v>
      </c>
      <c r="AG398" s="5">
        <v>196.83</v>
      </c>
      <c r="AH398" s="9">
        <v>4.0525637962245398</v>
      </c>
      <c r="AI398" s="9">
        <v>126.642618632017</v>
      </c>
      <c r="AJ398" s="9">
        <f t="shared" si="67"/>
        <v>2.53285237264034</v>
      </c>
      <c r="AK398" s="5">
        <v>196.81</v>
      </c>
      <c r="AL398" s="9">
        <v>7.6712830100078904</v>
      </c>
      <c r="AM398" s="9">
        <v>239.72759406274699</v>
      </c>
      <c r="AN398" s="9">
        <f t="shared" si="68"/>
        <v>4.7945518812549395</v>
      </c>
    </row>
    <row r="399" spans="1:40">
      <c r="A399" s="5">
        <v>197.48</v>
      </c>
      <c r="B399" s="9">
        <v>7.7177323957066504</v>
      </c>
      <c r="C399" s="9">
        <v>241.17913736583299</v>
      </c>
      <c r="D399" s="9">
        <f t="shared" si="69"/>
        <v>48.235827473166594</v>
      </c>
      <c r="E399" s="5">
        <v>197.46</v>
      </c>
      <c r="F399" s="9">
        <v>5.55035057007251</v>
      </c>
      <c r="G399" s="9">
        <v>173.44845531476599</v>
      </c>
      <c r="H399" s="9">
        <f t="shared" si="60"/>
        <v>3.4689691062953201</v>
      </c>
      <c r="I399" s="5">
        <v>197.45</v>
      </c>
      <c r="J399" s="9">
        <v>4.4439689247172502</v>
      </c>
      <c r="K399" s="9">
        <v>138.87402889741401</v>
      </c>
      <c r="L399" s="9">
        <f t="shared" si="61"/>
        <v>2.7774805779482801</v>
      </c>
      <c r="M399" s="5">
        <v>197.43</v>
      </c>
      <c r="N399" s="9">
        <v>6.87576090413235</v>
      </c>
      <c r="O399" s="9">
        <v>214.867528254136</v>
      </c>
      <c r="P399" s="9">
        <f t="shared" si="62"/>
        <v>4.29735056508272</v>
      </c>
      <c r="Q399" s="5">
        <v>197.41</v>
      </c>
      <c r="R399" s="9">
        <v>4.6358424245116598</v>
      </c>
      <c r="S399" s="9">
        <v>144.87007576598899</v>
      </c>
      <c r="T399" s="9">
        <f t="shared" si="63"/>
        <v>2.8974015153197796</v>
      </c>
      <c r="U399" s="5">
        <v>197.39</v>
      </c>
      <c r="V399" s="9">
        <v>6.0945751301179403</v>
      </c>
      <c r="W399" s="9">
        <v>190.45547281618599</v>
      </c>
      <c r="X399" s="9">
        <f t="shared" si="64"/>
        <v>3.8091094563237196</v>
      </c>
      <c r="Y399" s="5">
        <v>197.37</v>
      </c>
      <c r="Z399" s="9">
        <v>2.8310073602669901</v>
      </c>
      <c r="AA399" s="9">
        <v>88.468980008343394</v>
      </c>
      <c r="AB399" s="9">
        <f t="shared" si="65"/>
        <v>1.7693796001668678</v>
      </c>
      <c r="AC399" s="5">
        <v>197.35</v>
      </c>
      <c r="AD399" s="9">
        <v>7.0175038858031202</v>
      </c>
      <c r="AE399" s="9">
        <v>219.296996431347</v>
      </c>
      <c r="AF399" s="9">
        <f t="shared" si="66"/>
        <v>4.3859399286269403</v>
      </c>
      <c r="AG399" s="5">
        <v>197.33</v>
      </c>
      <c r="AH399" s="9">
        <v>4.0424536284627504</v>
      </c>
      <c r="AI399" s="9">
        <v>126.326675889461</v>
      </c>
      <c r="AJ399" s="9">
        <f t="shared" si="67"/>
        <v>2.5265335177892201</v>
      </c>
      <c r="AK399" s="5">
        <v>197.31</v>
      </c>
      <c r="AL399" s="9">
        <v>7.6712830100078904</v>
      </c>
      <c r="AM399" s="9">
        <v>239.72759406274699</v>
      </c>
      <c r="AN399" s="9">
        <f t="shared" si="68"/>
        <v>4.7945518812549395</v>
      </c>
    </row>
    <row r="400" spans="1:40">
      <c r="A400" s="5">
        <v>197.98</v>
      </c>
      <c r="B400" s="9">
        <v>7.7177323957066504</v>
      </c>
      <c r="C400" s="9">
        <v>241.17913736583299</v>
      </c>
      <c r="D400" s="9">
        <f t="shared" si="69"/>
        <v>48.235827473166594</v>
      </c>
      <c r="E400" s="5">
        <v>197.96</v>
      </c>
      <c r="F400" s="9">
        <v>5.5319010608928201</v>
      </c>
      <c r="G400" s="9">
        <v>172.87190815290001</v>
      </c>
      <c r="H400" s="9">
        <f t="shared" si="60"/>
        <v>3.4574381630580002</v>
      </c>
      <c r="I400" s="5">
        <v>197.95</v>
      </c>
      <c r="J400" s="9">
        <v>4.4292535644450703</v>
      </c>
      <c r="K400" s="9">
        <v>138.41417388890801</v>
      </c>
      <c r="L400" s="9">
        <f t="shared" si="61"/>
        <v>2.7682834777781604</v>
      </c>
      <c r="M400" s="5">
        <v>197.93</v>
      </c>
      <c r="N400" s="9">
        <v>6.8640951775679504</v>
      </c>
      <c r="O400" s="9">
        <v>214.502974298998</v>
      </c>
      <c r="P400" s="9">
        <f t="shared" si="62"/>
        <v>4.2900594859799597</v>
      </c>
      <c r="Q400" s="5">
        <v>197.91</v>
      </c>
      <c r="R400" s="9">
        <v>4.6435311002971398</v>
      </c>
      <c r="S400" s="9">
        <v>145.110346884286</v>
      </c>
      <c r="T400" s="9">
        <f t="shared" si="63"/>
        <v>2.9022069376857202</v>
      </c>
      <c r="U400" s="5">
        <v>197.89</v>
      </c>
      <c r="V400" s="9">
        <v>6.07926957266345</v>
      </c>
      <c r="W400" s="9">
        <v>189.97717414573299</v>
      </c>
      <c r="X400" s="9">
        <f t="shared" si="64"/>
        <v>3.7995434829146597</v>
      </c>
      <c r="Y400" s="5">
        <v>197.87</v>
      </c>
      <c r="Z400" s="9">
        <v>2.8260477348657398</v>
      </c>
      <c r="AA400" s="9">
        <v>88.313991714554405</v>
      </c>
      <c r="AB400" s="9">
        <f t="shared" si="65"/>
        <v>1.7662798342910881</v>
      </c>
      <c r="AC400" s="5">
        <v>197.85</v>
      </c>
      <c r="AD400" s="9">
        <v>6.9996071806090097</v>
      </c>
      <c r="AE400" s="9">
        <v>218.737724394032</v>
      </c>
      <c r="AF400" s="9">
        <f t="shared" si="66"/>
        <v>4.3747544878806401</v>
      </c>
      <c r="AG400" s="5">
        <v>197.83</v>
      </c>
      <c r="AH400" s="9">
        <v>4.0290100909017399</v>
      </c>
      <c r="AI400" s="9">
        <v>125.90656534067899</v>
      </c>
      <c r="AJ400" s="9">
        <f t="shared" si="67"/>
        <v>2.5181313068135798</v>
      </c>
      <c r="AK400" s="5">
        <v>197.81</v>
      </c>
      <c r="AL400" s="9">
        <v>7.6646736754995803</v>
      </c>
      <c r="AM400" s="9">
        <v>239.52105235936199</v>
      </c>
      <c r="AN400" s="9">
        <f t="shared" si="68"/>
        <v>4.7904210471872402</v>
      </c>
    </row>
    <row r="401" spans="1:40">
      <c r="A401" s="5">
        <v>198.48</v>
      </c>
      <c r="B401" s="9">
        <v>7.6977859934744304</v>
      </c>
      <c r="C401" s="9">
        <v>240.555812296076</v>
      </c>
      <c r="D401" s="9">
        <f t="shared" si="69"/>
        <v>48.111162459215201</v>
      </c>
      <c r="E401" s="5">
        <v>198.46</v>
      </c>
      <c r="F401" s="9">
        <v>5.5181064946370704</v>
      </c>
      <c r="G401" s="9">
        <v>172.440827957408</v>
      </c>
      <c r="H401" s="9">
        <f t="shared" si="60"/>
        <v>3.4488165591481601</v>
      </c>
      <c r="I401" s="5">
        <v>198.45</v>
      </c>
      <c r="J401" s="9">
        <v>4.4109260489910804</v>
      </c>
      <c r="K401" s="9">
        <v>137.841439030971</v>
      </c>
      <c r="L401" s="9">
        <f t="shared" si="61"/>
        <v>2.7568287806194203</v>
      </c>
      <c r="M401" s="5">
        <v>198.43</v>
      </c>
      <c r="N401" s="9">
        <v>6.8699252589633399</v>
      </c>
      <c r="O401" s="9">
        <v>214.685164342604</v>
      </c>
      <c r="P401" s="9">
        <f t="shared" si="62"/>
        <v>4.2937032868520797</v>
      </c>
      <c r="Q401" s="5">
        <v>198.41</v>
      </c>
      <c r="R401" s="9">
        <v>4.6358424245116598</v>
      </c>
      <c r="S401" s="9">
        <v>144.87007576598899</v>
      </c>
      <c r="T401" s="9">
        <f t="shared" si="63"/>
        <v>2.8974015153197796</v>
      </c>
      <c r="U401" s="5">
        <v>198.39</v>
      </c>
      <c r="V401" s="9">
        <v>6.0690891119213299</v>
      </c>
      <c r="W401" s="9">
        <v>189.65903474754199</v>
      </c>
      <c r="X401" s="9">
        <f t="shared" si="64"/>
        <v>3.79318069495084</v>
      </c>
      <c r="Y401" s="5">
        <v>198.37</v>
      </c>
      <c r="Z401" s="9">
        <v>2.80874191946819</v>
      </c>
      <c r="AA401" s="9">
        <v>87.773184983381</v>
      </c>
      <c r="AB401" s="9">
        <f t="shared" si="65"/>
        <v>1.7554636996676201</v>
      </c>
      <c r="AC401" s="5">
        <v>198.35</v>
      </c>
      <c r="AD401" s="9">
        <v>7.0234809284610398</v>
      </c>
      <c r="AE401" s="9">
        <v>219.48377901440699</v>
      </c>
      <c r="AF401" s="9">
        <f t="shared" si="66"/>
        <v>4.3896755802881398</v>
      </c>
      <c r="AG401" s="5">
        <v>198.33</v>
      </c>
      <c r="AH401" s="9">
        <v>4.0055842682504599</v>
      </c>
      <c r="AI401" s="9">
        <v>125.174508382827</v>
      </c>
      <c r="AJ401" s="9">
        <f t="shared" si="67"/>
        <v>2.50349016765654</v>
      </c>
      <c r="AK401" s="5">
        <v>198.31</v>
      </c>
      <c r="AL401" s="9">
        <v>7.68452135576175</v>
      </c>
      <c r="AM401" s="9">
        <v>240.141292367555</v>
      </c>
      <c r="AN401" s="9">
        <f t="shared" si="68"/>
        <v>4.8028258473510999</v>
      </c>
    </row>
    <row r="402" spans="1:40">
      <c r="A402" s="5">
        <v>198.98</v>
      </c>
      <c r="B402" s="9">
        <v>7.7110769908884098</v>
      </c>
      <c r="C402" s="9">
        <v>240.97115596526299</v>
      </c>
      <c r="D402" s="9">
        <f t="shared" si="69"/>
        <v>48.194231193052602</v>
      </c>
      <c r="E402" s="5">
        <v>198.96</v>
      </c>
      <c r="F402" s="9">
        <v>5.5411176915394798</v>
      </c>
      <c r="G402" s="9">
        <v>173.159927860609</v>
      </c>
      <c r="H402" s="9">
        <f t="shared" si="60"/>
        <v>3.4631985572121802</v>
      </c>
      <c r="I402" s="5">
        <v>198.95</v>
      </c>
      <c r="J402" s="9">
        <v>4.4072694037081401</v>
      </c>
      <c r="K402" s="9">
        <v>137.72716886587901</v>
      </c>
      <c r="L402" s="9">
        <f t="shared" si="61"/>
        <v>2.7545433773175803</v>
      </c>
      <c r="M402" s="5">
        <v>198.93</v>
      </c>
      <c r="N402" s="9">
        <v>6.8699252589633399</v>
      </c>
      <c r="O402" s="9">
        <v>214.685164342604</v>
      </c>
      <c r="P402" s="9">
        <f t="shared" si="62"/>
        <v>4.2937032868520797</v>
      </c>
      <c r="Q402" s="5">
        <v>198.91</v>
      </c>
      <c r="R402" s="9">
        <v>4.6128520419383801</v>
      </c>
      <c r="S402" s="9">
        <v>144.15162631057399</v>
      </c>
      <c r="T402" s="9">
        <f t="shared" si="63"/>
        <v>2.8830325262114798</v>
      </c>
      <c r="U402" s="5">
        <v>198.89</v>
      </c>
      <c r="V402" s="9">
        <v>6.0589271934798203</v>
      </c>
      <c r="W402" s="9">
        <v>189.341474796244</v>
      </c>
      <c r="X402" s="9">
        <f t="shared" si="64"/>
        <v>3.7868294959248798</v>
      </c>
      <c r="Y402" s="5">
        <v>198.87</v>
      </c>
      <c r="Z402" s="9">
        <v>2.7964307431205602</v>
      </c>
      <c r="AA402" s="9">
        <v>87.388460722517394</v>
      </c>
      <c r="AB402" s="9">
        <f t="shared" si="65"/>
        <v>1.7477692144503478</v>
      </c>
      <c r="AC402" s="5">
        <v>198.85</v>
      </c>
      <c r="AD402" s="9">
        <v>7.0055670191229602</v>
      </c>
      <c r="AE402" s="9">
        <v>218.92396934759299</v>
      </c>
      <c r="AF402" s="9">
        <f t="shared" si="66"/>
        <v>4.3784793869518595</v>
      </c>
      <c r="AG402" s="5">
        <v>198.83</v>
      </c>
      <c r="AH402" s="9">
        <v>3.9955835334430598</v>
      </c>
      <c r="AI402" s="9">
        <v>124.861985420096</v>
      </c>
      <c r="AJ402" s="9">
        <f t="shared" si="67"/>
        <v>2.4972397084019202</v>
      </c>
      <c r="AK402" s="5">
        <v>198.81</v>
      </c>
      <c r="AL402" s="9">
        <v>7.6911503838939304</v>
      </c>
      <c r="AM402" s="9">
        <v>240.34844949668499</v>
      </c>
      <c r="AN402" s="9">
        <f t="shared" si="68"/>
        <v>4.8069689899336998</v>
      </c>
    </row>
    <row r="403" spans="1:40">
      <c r="A403" s="5">
        <v>199.48</v>
      </c>
      <c r="B403" s="9">
        <v>7.6911503838939304</v>
      </c>
      <c r="C403" s="9">
        <v>240.34844949668499</v>
      </c>
      <c r="D403" s="9">
        <f t="shared" si="69"/>
        <v>48.069689899337</v>
      </c>
      <c r="E403" s="5">
        <v>199.46</v>
      </c>
      <c r="F403" s="9">
        <v>5.5227006392285496</v>
      </c>
      <c r="G403" s="9">
        <v>172.584394975892</v>
      </c>
      <c r="H403" s="9">
        <f t="shared" si="60"/>
        <v>3.4516878995178399</v>
      </c>
      <c r="I403" s="5">
        <v>199.45</v>
      </c>
      <c r="J403" s="9">
        <v>4.39267223742808</v>
      </c>
      <c r="K403" s="9">
        <v>137.27100741962801</v>
      </c>
      <c r="L403" s="9">
        <f t="shared" si="61"/>
        <v>2.7454201483925602</v>
      </c>
      <c r="M403" s="5">
        <v>199.43</v>
      </c>
      <c r="N403" s="9">
        <v>6.8582706529507602</v>
      </c>
      <c r="O403" s="9">
        <v>214.32095790471101</v>
      </c>
      <c r="P403" s="9">
        <f t="shared" si="62"/>
        <v>4.2864191580942199</v>
      </c>
      <c r="Q403" s="5">
        <v>199.41</v>
      </c>
      <c r="R403" s="9">
        <v>4.5975878693960599</v>
      </c>
      <c r="S403" s="9">
        <v>143.674620918627</v>
      </c>
      <c r="T403" s="9">
        <f t="shared" si="63"/>
        <v>2.8734924183725399</v>
      </c>
      <c r="U403" s="5">
        <v>199.39</v>
      </c>
      <c r="V403" s="9">
        <v>6.0640058377506199</v>
      </c>
      <c r="W403" s="9">
        <v>189.500182429707</v>
      </c>
      <c r="X403" s="9">
        <f t="shared" si="64"/>
        <v>3.7900036485941397</v>
      </c>
      <c r="Y403" s="5">
        <v>199.37</v>
      </c>
      <c r="Z403" s="9">
        <v>2.79397349813385</v>
      </c>
      <c r="AA403" s="9">
        <v>87.311671816682704</v>
      </c>
      <c r="AB403" s="9">
        <f t="shared" si="65"/>
        <v>1.746233436333654</v>
      </c>
      <c r="AC403" s="5">
        <v>199.35</v>
      </c>
      <c r="AD403" s="9">
        <v>6.9936530623353503</v>
      </c>
      <c r="AE403" s="9">
        <v>218.55165819798</v>
      </c>
      <c r="AF403" s="9">
        <f t="shared" si="66"/>
        <v>4.3710331639596003</v>
      </c>
      <c r="AG403" s="5">
        <v>199.33</v>
      </c>
      <c r="AH403" s="9">
        <v>3.9624150981827801</v>
      </c>
      <c r="AI403" s="9">
        <v>123.82547181821199</v>
      </c>
      <c r="AJ403" s="9">
        <f t="shared" si="67"/>
        <v>2.4765094363642399</v>
      </c>
      <c r="AK403" s="5">
        <v>199.31</v>
      </c>
      <c r="AL403" s="9">
        <v>7.6712830100078904</v>
      </c>
      <c r="AM403" s="9">
        <v>239.72759406274699</v>
      </c>
      <c r="AN403" s="9">
        <f t="shared" si="68"/>
        <v>4.7945518812549395</v>
      </c>
    </row>
    <row r="404" spans="1:40">
      <c r="A404" s="5">
        <v>199.98</v>
      </c>
      <c r="B404" s="9">
        <v>7.7110769908884098</v>
      </c>
      <c r="C404" s="9">
        <v>240.97115596526299</v>
      </c>
      <c r="D404" s="9">
        <f t="shared" si="69"/>
        <v>48.194231193052602</v>
      </c>
      <c r="E404" s="5">
        <v>199.96</v>
      </c>
      <c r="F404" s="9">
        <v>5.4951962407190198</v>
      </c>
      <c r="G404" s="9">
        <v>171.72488252246899</v>
      </c>
      <c r="H404" s="9">
        <f t="shared" si="60"/>
        <v>3.4344976504493796</v>
      </c>
      <c r="I404" s="5">
        <v>199.95</v>
      </c>
      <c r="J404" s="9">
        <v>4.3708643676612002</v>
      </c>
      <c r="K404" s="9">
        <v>136.58951148941199</v>
      </c>
      <c r="L404" s="9">
        <f t="shared" si="61"/>
        <v>2.7317902297882397</v>
      </c>
      <c r="M404" s="5">
        <v>199.93</v>
      </c>
      <c r="N404" s="9">
        <v>6.87576090413235</v>
      </c>
      <c r="O404" s="9">
        <v>214.867528254136</v>
      </c>
      <c r="P404" s="9">
        <f t="shared" si="62"/>
        <v>4.29735056508272</v>
      </c>
      <c r="Q404" s="5">
        <v>199.91</v>
      </c>
      <c r="R404" s="9">
        <v>4.5672090920270696</v>
      </c>
      <c r="S404" s="9">
        <v>142.725284125846</v>
      </c>
      <c r="T404" s="9">
        <f t="shared" si="63"/>
        <v>2.8545056825169199</v>
      </c>
      <c r="U404" s="5">
        <v>199.89</v>
      </c>
      <c r="V404" s="9">
        <v>6.0640058377506199</v>
      </c>
      <c r="W404" s="9">
        <v>189.500182429707</v>
      </c>
      <c r="X404" s="9">
        <f t="shared" si="64"/>
        <v>3.7900036485941397</v>
      </c>
      <c r="Y404" s="5">
        <v>199.87</v>
      </c>
      <c r="Z404" s="9">
        <v>2.7768191574122301</v>
      </c>
      <c r="AA404" s="9">
        <v>86.775598669132094</v>
      </c>
      <c r="AB404" s="9">
        <f t="shared" si="65"/>
        <v>1.7355119733826418</v>
      </c>
      <c r="AC404" s="5">
        <v>199.85</v>
      </c>
      <c r="AD404" s="9">
        <v>6.9996071806090097</v>
      </c>
      <c r="AE404" s="9">
        <v>218.737724394032</v>
      </c>
      <c r="AF404" s="9">
        <f t="shared" si="66"/>
        <v>4.3747544878806401</v>
      </c>
      <c r="AG404" s="5">
        <v>199.83</v>
      </c>
      <c r="AH404" s="9">
        <v>3.9624150981827801</v>
      </c>
      <c r="AI404" s="9">
        <v>123.82547181821199</v>
      </c>
      <c r="AJ404" s="9">
        <f t="shared" si="67"/>
        <v>2.4765094363642399</v>
      </c>
      <c r="AK404" s="5">
        <v>199.81</v>
      </c>
      <c r="AL404" s="9">
        <v>7.6580708886663098</v>
      </c>
      <c r="AM404" s="9">
        <v>239.31471527082201</v>
      </c>
      <c r="AN404" s="9">
        <f t="shared" si="68"/>
        <v>4.7862943054164404</v>
      </c>
    </row>
    <row r="405" spans="1:40">
      <c r="A405" s="5">
        <v>200.48</v>
      </c>
      <c r="B405" s="9">
        <v>7.7110769908884098</v>
      </c>
      <c r="C405" s="9">
        <v>240.97115596526299</v>
      </c>
      <c r="D405" s="9">
        <f t="shared" si="69"/>
        <v>48.194231193052602</v>
      </c>
      <c r="E405" s="5">
        <v>200.46</v>
      </c>
      <c r="F405" s="9">
        <v>5.5181064946370704</v>
      </c>
      <c r="G405" s="9">
        <v>172.440827957408</v>
      </c>
      <c r="H405" s="9">
        <f t="shared" si="60"/>
        <v>3.4488165591481601</v>
      </c>
      <c r="I405" s="5">
        <v>200.44</v>
      </c>
      <c r="J405" s="9">
        <v>4.3491613201951402</v>
      </c>
      <c r="K405" s="9">
        <v>135.911291256098</v>
      </c>
      <c r="L405" s="9">
        <f t="shared" si="61"/>
        <v>2.71822582512196</v>
      </c>
      <c r="M405" s="5">
        <v>200.43</v>
      </c>
      <c r="N405" s="9">
        <v>6.8582706529507602</v>
      </c>
      <c r="O405" s="9">
        <v>214.32095790471101</v>
      </c>
      <c r="P405" s="9">
        <f t="shared" si="62"/>
        <v>4.2864191580942199</v>
      </c>
      <c r="Q405" s="5">
        <v>200.41</v>
      </c>
      <c r="R405" s="9">
        <v>4.5445549865587802</v>
      </c>
      <c r="S405" s="9">
        <v>142.01734332996199</v>
      </c>
      <c r="T405" s="9">
        <f t="shared" si="63"/>
        <v>2.8403468665992397</v>
      </c>
      <c r="U405" s="5">
        <v>200.39</v>
      </c>
      <c r="V405" s="9">
        <v>6.0538531734437502</v>
      </c>
      <c r="W405" s="9">
        <v>189.18291167011699</v>
      </c>
      <c r="X405" s="9">
        <f t="shared" si="64"/>
        <v>3.7836582334023401</v>
      </c>
      <c r="Y405" s="5">
        <v>200.37</v>
      </c>
      <c r="Z405" s="9">
        <v>2.7138055637304301</v>
      </c>
      <c r="AA405" s="9">
        <v>84.806423866575997</v>
      </c>
      <c r="AB405" s="9">
        <f t="shared" si="65"/>
        <v>1.6961284773315199</v>
      </c>
      <c r="AC405" s="5">
        <v>200.35</v>
      </c>
      <c r="AD405" s="9">
        <v>6.9817619576397298</v>
      </c>
      <c r="AE405" s="9">
        <v>218.18006117624199</v>
      </c>
      <c r="AF405" s="9">
        <f t="shared" si="66"/>
        <v>4.3636012235248396</v>
      </c>
      <c r="AG405" s="5">
        <v>200.33</v>
      </c>
      <c r="AH405" s="9">
        <v>3.95251447785488</v>
      </c>
      <c r="AI405" s="9">
        <v>123.51607743296501</v>
      </c>
      <c r="AJ405" s="9">
        <f t="shared" si="67"/>
        <v>2.4703215486593</v>
      </c>
      <c r="AK405" s="5">
        <v>200.31</v>
      </c>
      <c r="AL405" s="9">
        <v>7.6514746410952696</v>
      </c>
      <c r="AM405" s="9">
        <v>239.108582534227</v>
      </c>
      <c r="AN405" s="9">
        <f t="shared" si="68"/>
        <v>4.78217165068454</v>
      </c>
    </row>
    <row r="406" spans="1:40">
      <c r="A406" s="5">
        <v>200.98</v>
      </c>
      <c r="B406" s="9">
        <v>7.7243944159427498</v>
      </c>
      <c r="C406" s="9">
        <v>241.387325498211</v>
      </c>
      <c r="D406" s="9">
        <f t="shared" si="69"/>
        <v>48.2774650996422</v>
      </c>
      <c r="E406" s="5">
        <v>200.96</v>
      </c>
      <c r="F406" s="9">
        <v>5.4997702450385901</v>
      </c>
      <c r="G406" s="9">
        <v>171.86782015745601</v>
      </c>
      <c r="H406" s="9">
        <f t="shared" si="60"/>
        <v>3.4373564031491202</v>
      </c>
      <c r="I406" s="5">
        <v>200.95</v>
      </c>
      <c r="J406" s="9">
        <v>4.34195014249054</v>
      </c>
      <c r="K406" s="9">
        <v>135.68594195282901</v>
      </c>
      <c r="L406" s="9">
        <f t="shared" si="61"/>
        <v>2.7137188390565803</v>
      </c>
      <c r="M406" s="5">
        <v>200.93</v>
      </c>
      <c r="N406" s="9">
        <v>6.87576090413235</v>
      </c>
      <c r="O406" s="9">
        <v>214.867528254136</v>
      </c>
      <c r="P406" s="9">
        <f t="shared" si="62"/>
        <v>4.29735056508272</v>
      </c>
      <c r="Q406" s="5">
        <v>200.91</v>
      </c>
      <c r="R406" s="9">
        <v>4.5070434709158604</v>
      </c>
      <c r="S406" s="9">
        <v>140.84510846612099</v>
      </c>
      <c r="T406" s="9">
        <f t="shared" si="63"/>
        <v>2.8169021693224199</v>
      </c>
      <c r="U406" s="5">
        <v>200.89</v>
      </c>
      <c r="V406" s="9">
        <v>6.0386588022120504</v>
      </c>
      <c r="W406" s="9">
        <v>188.70808756912601</v>
      </c>
      <c r="X406" s="9">
        <f t="shared" si="64"/>
        <v>3.7741617513825201</v>
      </c>
      <c r="Y406" s="5">
        <v>200.87</v>
      </c>
      <c r="Z406" s="9">
        <v>2.6850901972141101</v>
      </c>
      <c r="AA406" s="9">
        <v>83.909068662940797</v>
      </c>
      <c r="AB406" s="9">
        <f t="shared" si="65"/>
        <v>1.678181373258816</v>
      </c>
      <c r="AC406" s="5">
        <v>200.85</v>
      </c>
      <c r="AD406" s="9">
        <v>6.9817619576397298</v>
      </c>
      <c r="AE406" s="9">
        <v>218.18006117624199</v>
      </c>
      <c r="AF406" s="9">
        <f t="shared" si="66"/>
        <v>4.3636012235248396</v>
      </c>
      <c r="AG406" s="5">
        <v>200.83</v>
      </c>
      <c r="AH406" s="9">
        <v>3.94592679155472</v>
      </c>
      <c r="AI406" s="9">
        <v>123.31021223608499</v>
      </c>
      <c r="AJ406" s="9">
        <f t="shared" si="67"/>
        <v>2.4662042447217001</v>
      </c>
      <c r="AK406" s="5">
        <v>200.81</v>
      </c>
      <c r="AL406" s="9">
        <v>7.68452135576175</v>
      </c>
      <c r="AM406" s="9">
        <v>240.141292367555</v>
      </c>
      <c r="AN406" s="9">
        <f t="shared" si="68"/>
        <v>4.8028258473510999</v>
      </c>
    </row>
    <row r="407" spans="1:40">
      <c r="A407" s="5">
        <v>201.48</v>
      </c>
      <c r="B407" s="9">
        <v>7.7110769908884098</v>
      </c>
      <c r="C407" s="9">
        <v>240.97115596526299</v>
      </c>
      <c r="D407" s="9">
        <f t="shared" si="69"/>
        <v>48.194231193052602</v>
      </c>
      <c r="E407" s="5">
        <v>201.46</v>
      </c>
      <c r="F407" s="9">
        <v>5.4632903233205496</v>
      </c>
      <c r="G407" s="9">
        <v>170.72782260376701</v>
      </c>
      <c r="H407" s="9">
        <f t="shared" si="60"/>
        <v>3.41455645207534</v>
      </c>
      <c r="I407" s="5">
        <v>201.45</v>
      </c>
      <c r="J407" s="9">
        <v>4.3203857590111898</v>
      </c>
      <c r="K407" s="9">
        <v>135.01205496910001</v>
      </c>
      <c r="L407" s="9">
        <f t="shared" si="61"/>
        <v>2.7002410993820001</v>
      </c>
      <c r="M407" s="5">
        <v>201.43</v>
      </c>
      <c r="N407" s="9">
        <v>6.87576090413235</v>
      </c>
      <c r="O407" s="9">
        <v>214.867528254136</v>
      </c>
      <c r="P407" s="9">
        <f t="shared" si="62"/>
        <v>4.29735056508272</v>
      </c>
      <c r="Q407" s="5">
        <v>201.41</v>
      </c>
      <c r="R407" s="9">
        <v>4.4884017964183602</v>
      </c>
      <c r="S407" s="9">
        <v>140.26255613807399</v>
      </c>
      <c r="T407" s="9">
        <f t="shared" si="63"/>
        <v>2.8052511227614798</v>
      </c>
      <c r="U407" s="5">
        <v>201.39</v>
      </c>
      <c r="V407" s="9">
        <v>6.0285522390625896</v>
      </c>
      <c r="W407" s="9">
        <v>188.392257470706</v>
      </c>
      <c r="X407" s="9">
        <f t="shared" si="64"/>
        <v>3.7678451494141201</v>
      </c>
      <c r="Y407" s="5">
        <v>201.37</v>
      </c>
      <c r="Z407" s="9">
        <v>2.6708183683237801</v>
      </c>
      <c r="AA407" s="9">
        <v>83.463074010118106</v>
      </c>
      <c r="AB407" s="9">
        <f t="shared" si="65"/>
        <v>1.6692614802023622</v>
      </c>
      <c r="AC407" s="5">
        <v>201.35</v>
      </c>
      <c r="AD407" s="9">
        <v>6.9817619576397298</v>
      </c>
      <c r="AE407" s="9">
        <v>218.18006117624199</v>
      </c>
      <c r="AF407" s="9">
        <f t="shared" si="66"/>
        <v>4.3636012235248396</v>
      </c>
      <c r="AG407" s="5">
        <v>201.33</v>
      </c>
      <c r="AH407" s="9">
        <v>3.9558121363817098</v>
      </c>
      <c r="AI407" s="9">
        <v>123.61912926192799</v>
      </c>
      <c r="AJ407" s="9">
        <f t="shared" si="67"/>
        <v>2.4723825852385599</v>
      </c>
      <c r="AK407" s="5">
        <v>201.31</v>
      </c>
      <c r="AL407" s="9">
        <v>7.6580708886663098</v>
      </c>
      <c r="AM407" s="9">
        <v>239.31471527082201</v>
      </c>
      <c r="AN407" s="9">
        <f t="shared" si="68"/>
        <v>4.7862943054164404</v>
      </c>
    </row>
    <row r="408" spans="1:40">
      <c r="A408" s="5">
        <v>201.98</v>
      </c>
      <c r="B408" s="9">
        <v>7.68452135576175</v>
      </c>
      <c r="C408" s="9">
        <v>240.141292367555</v>
      </c>
      <c r="D408" s="9">
        <f t="shared" si="69"/>
        <v>48.028258473511002</v>
      </c>
      <c r="E408" s="5">
        <v>201.96</v>
      </c>
      <c r="F408" s="9">
        <v>5.4678363329052004</v>
      </c>
      <c r="G408" s="9">
        <v>170.86988540328801</v>
      </c>
      <c r="H408" s="9">
        <f t="shared" si="60"/>
        <v>3.41739770806576</v>
      </c>
      <c r="I408" s="5">
        <v>201.95</v>
      </c>
      <c r="J408" s="9">
        <v>4.3024942878177503</v>
      </c>
      <c r="K408" s="9">
        <v>134.452946494305</v>
      </c>
      <c r="L408" s="9">
        <f t="shared" si="61"/>
        <v>2.6890589298860998</v>
      </c>
      <c r="M408" s="5">
        <v>201.93</v>
      </c>
      <c r="N408" s="9">
        <v>6.8699252589633399</v>
      </c>
      <c r="O408" s="9">
        <v>214.685164342604</v>
      </c>
      <c r="P408" s="9">
        <f t="shared" si="62"/>
        <v>4.2937032868520797</v>
      </c>
      <c r="Q408" s="5">
        <v>201.91</v>
      </c>
      <c r="R408" s="9">
        <v>4.4884017964183602</v>
      </c>
      <c r="S408" s="9">
        <v>140.26255613807399</v>
      </c>
      <c r="T408" s="9">
        <f t="shared" si="63"/>
        <v>2.8052511227614798</v>
      </c>
      <c r="U408" s="5">
        <v>201.89</v>
      </c>
      <c r="V408" s="9">
        <v>6.0336032226229799</v>
      </c>
      <c r="W408" s="9">
        <v>188.55010070696801</v>
      </c>
      <c r="X408" s="9">
        <f t="shared" si="64"/>
        <v>3.7710020141393601</v>
      </c>
      <c r="Y408" s="5">
        <v>201.87</v>
      </c>
      <c r="Z408" s="9">
        <v>2.6471580069322198</v>
      </c>
      <c r="AA408" s="9">
        <v>82.723687716632</v>
      </c>
      <c r="AB408" s="9">
        <f t="shared" si="65"/>
        <v>1.65447375433264</v>
      </c>
      <c r="AC408" s="5">
        <v>201.85</v>
      </c>
      <c r="AD408" s="9">
        <v>6.9698936474014301</v>
      </c>
      <c r="AE408" s="9">
        <v>217.809176481295</v>
      </c>
      <c r="AF408" s="9">
        <f t="shared" si="66"/>
        <v>4.3561835296259002</v>
      </c>
      <c r="AG408" s="5">
        <v>201.83</v>
      </c>
      <c r="AH408" s="9">
        <v>3.95251447785488</v>
      </c>
      <c r="AI408" s="9">
        <v>123.51607743296501</v>
      </c>
      <c r="AJ408" s="9">
        <f t="shared" si="67"/>
        <v>2.4703215486593</v>
      </c>
      <c r="AK408" s="5">
        <v>201.81</v>
      </c>
      <c r="AL408" s="9">
        <v>7.6646736754995803</v>
      </c>
      <c r="AM408" s="9">
        <v>239.52105235936199</v>
      </c>
      <c r="AN408" s="9">
        <f t="shared" si="68"/>
        <v>4.7904210471872402</v>
      </c>
    </row>
    <row r="409" spans="1:40">
      <c r="A409" s="5">
        <v>202.48</v>
      </c>
      <c r="B409" s="9">
        <v>7.7110769908884098</v>
      </c>
      <c r="C409" s="9">
        <v>240.97115596526299</v>
      </c>
      <c r="D409" s="9">
        <f t="shared" si="69"/>
        <v>48.194231193052602</v>
      </c>
      <c r="E409" s="5">
        <v>202.46</v>
      </c>
      <c r="F409" s="9">
        <v>5.47694031159463</v>
      </c>
      <c r="G409" s="9">
        <v>171.15438473733201</v>
      </c>
      <c r="H409" s="9">
        <f t="shared" si="60"/>
        <v>3.42308769474664</v>
      </c>
      <c r="I409" s="5">
        <v>202.45</v>
      </c>
      <c r="J409" s="9">
        <v>4.2953576721803497</v>
      </c>
      <c r="K409" s="9">
        <v>134.229927255636</v>
      </c>
      <c r="L409" s="9">
        <f t="shared" si="61"/>
        <v>2.6845985451127201</v>
      </c>
      <c r="M409" s="5">
        <v>202.43</v>
      </c>
      <c r="N409" s="9">
        <v>6.8524516781263802</v>
      </c>
      <c r="O409" s="9">
        <v>214.13911494144901</v>
      </c>
      <c r="P409" s="9">
        <f t="shared" si="62"/>
        <v>4.2827822988289803</v>
      </c>
      <c r="Q409" s="5">
        <v>202.41</v>
      </c>
      <c r="R409" s="9">
        <v>4.4735428233930499</v>
      </c>
      <c r="S409" s="9">
        <v>139.798213231033</v>
      </c>
      <c r="T409" s="9">
        <f t="shared" si="63"/>
        <v>2.7959642646206602</v>
      </c>
      <c r="U409" s="5">
        <v>202.39</v>
      </c>
      <c r="V409" s="9">
        <v>6.0235058459135802</v>
      </c>
      <c r="W409" s="9">
        <v>188.234557684799</v>
      </c>
      <c r="X409" s="9">
        <f t="shared" si="64"/>
        <v>3.76469115369598</v>
      </c>
      <c r="Y409" s="5">
        <v>202.37</v>
      </c>
      <c r="Z409" s="9">
        <v>2.5586600161113302</v>
      </c>
      <c r="AA409" s="9">
        <v>79.958125503479096</v>
      </c>
      <c r="AB409" s="9">
        <f t="shared" si="65"/>
        <v>1.5991625100695819</v>
      </c>
      <c r="AC409" s="5">
        <v>202.35</v>
      </c>
      <c r="AD409" s="9">
        <v>6.9936530623353503</v>
      </c>
      <c r="AE409" s="9">
        <v>218.55165819798</v>
      </c>
      <c r="AF409" s="9">
        <f t="shared" si="66"/>
        <v>4.3710331639596003</v>
      </c>
      <c r="AG409" s="5">
        <v>202.33</v>
      </c>
      <c r="AH409" s="9">
        <v>3.94592679155472</v>
      </c>
      <c r="AI409" s="9">
        <v>123.31021223608499</v>
      </c>
      <c r="AJ409" s="9">
        <f t="shared" si="67"/>
        <v>2.4662042447217001</v>
      </c>
      <c r="AK409" s="5">
        <v>202.31</v>
      </c>
      <c r="AL409" s="9">
        <v>7.6778989006162099</v>
      </c>
      <c r="AM409" s="9">
        <v>239.934340644256</v>
      </c>
      <c r="AN409" s="9">
        <f t="shared" si="68"/>
        <v>4.7986868128851201</v>
      </c>
    </row>
    <row r="410" spans="1:40">
      <c r="A410" s="5">
        <v>202.98</v>
      </c>
      <c r="B410" s="9">
        <v>7.7310630601199097</v>
      </c>
      <c r="C410" s="9">
        <v>241.59572062874699</v>
      </c>
      <c r="D410" s="9">
        <f t="shared" si="69"/>
        <v>48.319144125749396</v>
      </c>
      <c r="E410" s="5">
        <v>202.96</v>
      </c>
      <c r="F410" s="9">
        <v>5.4678363329052004</v>
      </c>
      <c r="G410" s="9">
        <v>170.86988540328801</v>
      </c>
      <c r="H410" s="9">
        <f t="shared" si="60"/>
        <v>3.41739770806576</v>
      </c>
      <c r="I410" s="5">
        <v>202.95</v>
      </c>
      <c r="J410" s="9">
        <v>4.2704689251475001</v>
      </c>
      <c r="K410" s="9">
        <v>133.45215391086001</v>
      </c>
      <c r="L410" s="9">
        <f t="shared" si="61"/>
        <v>2.6690430782172001</v>
      </c>
      <c r="M410" s="5">
        <v>202.93</v>
      </c>
      <c r="N410" s="9">
        <v>6.8699252589633399</v>
      </c>
      <c r="O410" s="9">
        <v>214.685164342604</v>
      </c>
      <c r="P410" s="9">
        <f t="shared" si="62"/>
        <v>4.2937032868520797</v>
      </c>
      <c r="Q410" s="5">
        <v>202.91</v>
      </c>
      <c r="R410" s="9">
        <v>4.4587319387921696</v>
      </c>
      <c r="S410" s="9">
        <v>139.33537308725499</v>
      </c>
      <c r="T410" s="9">
        <f t="shared" si="63"/>
        <v>2.7867074617450998</v>
      </c>
      <c r="U410" s="5">
        <v>202.89</v>
      </c>
      <c r="V410" s="9">
        <v>6.0134268084201397</v>
      </c>
      <c r="W410" s="9">
        <v>187.91958776312899</v>
      </c>
      <c r="X410" s="9">
        <f t="shared" si="64"/>
        <v>3.7583917552625796</v>
      </c>
      <c r="Y410" s="5">
        <v>202.87</v>
      </c>
      <c r="Z410" s="9">
        <v>2.49936552863227</v>
      </c>
      <c r="AA410" s="9">
        <v>78.105172769758397</v>
      </c>
      <c r="AB410" s="9">
        <f t="shared" si="65"/>
        <v>1.562103455395168</v>
      </c>
      <c r="AC410" s="5">
        <v>202.85</v>
      </c>
      <c r="AD410" s="9">
        <v>6.98770465708209</v>
      </c>
      <c r="AE410" s="9">
        <v>218.36577053381501</v>
      </c>
      <c r="AF410" s="9">
        <f t="shared" si="66"/>
        <v>4.3673154106763006</v>
      </c>
      <c r="AG410" s="5">
        <v>202.83</v>
      </c>
      <c r="AH410" s="9">
        <v>3.9393492609770999</v>
      </c>
      <c r="AI410" s="9">
        <v>123.104664405534</v>
      </c>
      <c r="AJ410" s="9">
        <f t="shared" si="67"/>
        <v>2.4620932881106801</v>
      </c>
      <c r="AK410" s="5">
        <v>202.81</v>
      </c>
      <c r="AL410" s="9">
        <v>7.6448849243858499</v>
      </c>
      <c r="AM410" s="9">
        <v>238.90265388705799</v>
      </c>
      <c r="AN410" s="9">
        <f t="shared" si="68"/>
        <v>4.7780530777411601</v>
      </c>
    </row>
    <row r="411" spans="1:40">
      <c r="A411" s="5">
        <v>203.48</v>
      </c>
      <c r="B411" s="9">
        <v>7.7177323957066504</v>
      </c>
      <c r="C411" s="9">
        <v>241.17913736583299</v>
      </c>
      <c r="D411" s="9">
        <f t="shared" si="69"/>
        <v>48.235827473166594</v>
      </c>
      <c r="E411" s="5">
        <v>203.46</v>
      </c>
      <c r="F411" s="9">
        <v>5.4542102398774803</v>
      </c>
      <c r="G411" s="9">
        <v>170.44406999617101</v>
      </c>
      <c r="H411" s="9">
        <f t="shared" si="60"/>
        <v>3.4088813999234202</v>
      </c>
      <c r="I411" s="5">
        <v>203.45</v>
      </c>
      <c r="J411" s="9">
        <v>4.2563089244334602</v>
      </c>
      <c r="K411" s="9">
        <v>133.00965388854601</v>
      </c>
      <c r="L411" s="9">
        <f t="shared" si="61"/>
        <v>2.6601930777709204</v>
      </c>
      <c r="M411" s="5">
        <v>203.43</v>
      </c>
      <c r="N411" s="9">
        <v>6.8640951775679504</v>
      </c>
      <c r="O411" s="9">
        <v>214.502974298998</v>
      </c>
      <c r="P411" s="9">
        <f t="shared" si="62"/>
        <v>4.2900594859799597</v>
      </c>
      <c r="Q411" s="5">
        <v>203.41</v>
      </c>
      <c r="R411" s="9">
        <v>4.46243016358906</v>
      </c>
      <c r="S411" s="9">
        <v>139.450942612158</v>
      </c>
      <c r="T411" s="9">
        <f t="shared" si="63"/>
        <v>2.78901885224316</v>
      </c>
      <c r="U411" s="5">
        <v>203.39</v>
      </c>
      <c r="V411" s="9">
        <v>6.0083941528807401</v>
      </c>
      <c r="W411" s="9">
        <v>187.76231727752301</v>
      </c>
      <c r="X411" s="9">
        <f t="shared" si="64"/>
        <v>3.7552463455504603</v>
      </c>
      <c r="Y411" s="5">
        <v>203.37</v>
      </c>
      <c r="Z411" s="9">
        <v>2.4544304392879002</v>
      </c>
      <c r="AA411" s="9">
        <v>76.700951227746899</v>
      </c>
      <c r="AB411" s="9">
        <f t="shared" si="65"/>
        <v>1.5340190245549379</v>
      </c>
      <c r="AC411" s="5">
        <v>203.35</v>
      </c>
      <c r="AD411" s="9">
        <v>6.9817619576397298</v>
      </c>
      <c r="AE411" s="9">
        <v>218.18006117624199</v>
      </c>
      <c r="AF411" s="9">
        <f t="shared" si="66"/>
        <v>4.3636012235248396</v>
      </c>
      <c r="AG411" s="5">
        <v>203.33</v>
      </c>
      <c r="AH411" s="9">
        <v>3.9131402510344402</v>
      </c>
      <c r="AI411" s="9">
        <v>122.285632844826</v>
      </c>
      <c r="AJ411" s="9">
        <f t="shared" si="67"/>
        <v>2.4457126568965197</v>
      </c>
      <c r="AK411" s="5">
        <v>203.31</v>
      </c>
      <c r="AL411" s="9">
        <v>7.6778989006162099</v>
      </c>
      <c r="AM411" s="9">
        <v>239.934340644256</v>
      </c>
      <c r="AN411" s="9">
        <f t="shared" si="68"/>
        <v>4.7986868128851201</v>
      </c>
    </row>
    <row r="412" spans="1:40">
      <c r="A412" s="5">
        <v>203.98</v>
      </c>
      <c r="B412" s="9">
        <v>7.7243944159427498</v>
      </c>
      <c r="C412" s="9">
        <v>241.387325498211</v>
      </c>
      <c r="D412" s="9">
        <f t="shared" si="69"/>
        <v>48.2774650996422</v>
      </c>
      <c r="E412" s="5">
        <v>203.96</v>
      </c>
      <c r="F412" s="9">
        <v>5.4678363329052004</v>
      </c>
      <c r="G412" s="9">
        <v>170.86988540328801</v>
      </c>
      <c r="H412" s="9">
        <f t="shared" si="60"/>
        <v>3.41739770806576</v>
      </c>
      <c r="I412" s="5">
        <v>203.95</v>
      </c>
      <c r="J412" s="9">
        <v>4.2386720971381298</v>
      </c>
      <c r="K412" s="9">
        <v>132.45850303556699</v>
      </c>
      <c r="L412" s="9">
        <f t="shared" si="61"/>
        <v>2.6491700607113398</v>
      </c>
      <c r="M412" s="5">
        <v>203.93</v>
      </c>
      <c r="N412" s="9">
        <v>6.8466382461194399</v>
      </c>
      <c r="O412" s="9">
        <v>213.95744519123201</v>
      </c>
      <c r="P412" s="9">
        <f t="shared" si="62"/>
        <v>4.2791489038246402</v>
      </c>
      <c r="Q412" s="5">
        <v>203.91</v>
      </c>
      <c r="R412" s="9">
        <v>4.4698356024848502</v>
      </c>
      <c r="S412" s="9">
        <v>139.68236257765199</v>
      </c>
      <c r="T412" s="9">
        <f t="shared" si="63"/>
        <v>2.7936472515530397</v>
      </c>
      <c r="U412" s="5">
        <v>203.89</v>
      </c>
      <c r="V412" s="9">
        <v>6.0033660653627496</v>
      </c>
      <c r="W412" s="9">
        <v>187.605189542586</v>
      </c>
      <c r="X412" s="9">
        <f t="shared" si="64"/>
        <v>3.7521037908517201</v>
      </c>
      <c r="Y412" s="5">
        <v>203.87</v>
      </c>
      <c r="Z412" s="9">
        <v>2.4432870130220699</v>
      </c>
      <c r="AA412" s="9">
        <v>76.352719156939699</v>
      </c>
      <c r="AB412" s="9">
        <f t="shared" si="65"/>
        <v>1.5270543831387939</v>
      </c>
      <c r="AC412" s="5">
        <v>203.85</v>
      </c>
      <c r="AD412" s="9">
        <v>6.9698936474014301</v>
      </c>
      <c r="AE412" s="9">
        <v>217.809176481295</v>
      </c>
      <c r="AF412" s="9">
        <f t="shared" si="66"/>
        <v>4.3561835296259002</v>
      </c>
      <c r="AG412" s="5">
        <v>203.83</v>
      </c>
      <c r="AH412" s="9">
        <v>3.8870919602437199</v>
      </c>
      <c r="AI412" s="9">
        <v>121.471623757616</v>
      </c>
      <c r="AJ412" s="9">
        <f t="shared" si="67"/>
        <v>2.42943247515232</v>
      </c>
      <c r="AK412" s="5">
        <v>203.81</v>
      </c>
      <c r="AL412" s="9">
        <v>7.68452135576175</v>
      </c>
      <c r="AM412" s="9">
        <v>240.141292367555</v>
      </c>
      <c r="AN412" s="9">
        <f t="shared" si="68"/>
        <v>4.8028258473510999</v>
      </c>
    </row>
    <row r="413" spans="1:40">
      <c r="A413" s="5">
        <v>204.48</v>
      </c>
      <c r="B413" s="9">
        <v>7.6977859934744304</v>
      </c>
      <c r="C413" s="9">
        <v>240.555812296076</v>
      </c>
      <c r="D413" s="9">
        <f t="shared" si="69"/>
        <v>48.111162459215201</v>
      </c>
      <c r="E413" s="5">
        <v>204.46</v>
      </c>
      <c r="F413" s="9">
        <v>5.4451460390883497</v>
      </c>
      <c r="G413" s="9">
        <v>170.160813721511</v>
      </c>
      <c r="H413" s="9">
        <f t="shared" si="60"/>
        <v>3.4032162744302199</v>
      </c>
      <c r="I413" s="5">
        <v>204.44</v>
      </c>
      <c r="J413" s="9">
        <v>4.21059825114307</v>
      </c>
      <c r="K413" s="9">
        <v>131.581195348221</v>
      </c>
      <c r="L413" s="9">
        <f t="shared" si="61"/>
        <v>2.6316239069644198</v>
      </c>
      <c r="M413" s="5">
        <v>204.43</v>
      </c>
      <c r="N413" s="9">
        <v>6.8466382461194399</v>
      </c>
      <c r="O413" s="9">
        <v>213.95744519123201</v>
      </c>
      <c r="P413" s="9">
        <f t="shared" si="62"/>
        <v>4.2791489038246402</v>
      </c>
      <c r="Q413" s="5">
        <v>204.41</v>
      </c>
      <c r="R413" s="9">
        <v>4.4513444615116304</v>
      </c>
      <c r="S413" s="9">
        <v>139.104514422238</v>
      </c>
      <c r="T413" s="9">
        <f t="shared" si="63"/>
        <v>2.7820902884447598</v>
      </c>
      <c r="U413" s="5">
        <v>204.39</v>
      </c>
      <c r="V413" s="9">
        <v>6.0083941528807401</v>
      </c>
      <c r="W413" s="9">
        <v>187.76231727752301</v>
      </c>
      <c r="X413" s="9">
        <f t="shared" si="64"/>
        <v>3.7552463455504603</v>
      </c>
      <c r="Y413" s="5">
        <v>204.37</v>
      </c>
      <c r="Z413" s="9">
        <v>2.4432870130220699</v>
      </c>
      <c r="AA413" s="9">
        <v>76.352719156939699</v>
      </c>
      <c r="AB413" s="9">
        <f t="shared" si="65"/>
        <v>1.5270543831387939</v>
      </c>
      <c r="AC413" s="5">
        <v>204.35</v>
      </c>
      <c r="AD413" s="9">
        <v>6.9521337959823599</v>
      </c>
      <c r="AE413" s="9">
        <v>217.25418112444899</v>
      </c>
      <c r="AF413" s="9">
        <f t="shared" si="66"/>
        <v>4.3450836224889802</v>
      </c>
      <c r="AG413" s="5">
        <v>204.33</v>
      </c>
      <c r="AH413" s="9">
        <v>3.8644304431223802</v>
      </c>
      <c r="AI413" s="9">
        <v>120.76345134757401</v>
      </c>
      <c r="AJ413" s="9">
        <f t="shared" si="67"/>
        <v>2.41526902695148</v>
      </c>
      <c r="AK413" s="5">
        <v>204.31</v>
      </c>
      <c r="AL413" s="9">
        <v>7.68452135576175</v>
      </c>
      <c r="AM413" s="9">
        <v>240.141292367555</v>
      </c>
      <c r="AN413" s="9">
        <f t="shared" si="68"/>
        <v>4.8028258473510999</v>
      </c>
    </row>
    <row r="414" spans="1:40">
      <c r="A414" s="5">
        <v>204.98</v>
      </c>
      <c r="B414" s="9">
        <v>7.6911503838939304</v>
      </c>
      <c r="C414" s="9">
        <v>240.34844949668499</v>
      </c>
      <c r="D414" s="9">
        <f t="shared" si="69"/>
        <v>48.069689899337</v>
      </c>
      <c r="E414" s="5">
        <v>204.96</v>
      </c>
      <c r="F414" s="9">
        <v>5.4587482938953498</v>
      </c>
      <c r="G414" s="9">
        <v>170.58588418423</v>
      </c>
      <c r="H414" s="9">
        <f t="shared" si="60"/>
        <v>3.4117176836845999</v>
      </c>
      <c r="I414" s="5">
        <v>204.95</v>
      </c>
      <c r="J414" s="9">
        <v>4.1966278638180601</v>
      </c>
      <c r="K414" s="9">
        <v>131.14462074431501</v>
      </c>
      <c r="L414" s="9">
        <f t="shared" si="61"/>
        <v>2.6228924148863002</v>
      </c>
      <c r="M414" s="5">
        <v>204.93</v>
      </c>
      <c r="N414" s="9">
        <v>6.8582706529507602</v>
      </c>
      <c r="O414" s="9">
        <v>214.32095790471101</v>
      </c>
      <c r="P414" s="9">
        <f t="shared" si="62"/>
        <v>4.2864191580942199</v>
      </c>
      <c r="Q414" s="5">
        <v>204.91</v>
      </c>
      <c r="R414" s="9">
        <v>4.4587319387921696</v>
      </c>
      <c r="S414" s="9">
        <v>139.33537308725499</v>
      </c>
      <c r="T414" s="9">
        <f t="shared" si="63"/>
        <v>2.7867074617450998</v>
      </c>
      <c r="U414" s="5">
        <v>204.89</v>
      </c>
      <c r="V414" s="9">
        <v>5.9533352081508299</v>
      </c>
      <c r="W414" s="9">
        <v>186.04172525471401</v>
      </c>
      <c r="X414" s="9">
        <f t="shared" si="64"/>
        <v>3.7208345050942802</v>
      </c>
      <c r="Y414" s="5">
        <v>204.87</v>
      </c>
      <c r="Z414" s="9">
        <v>2.4432870130220699</v>
      </c>
      <c r="AA414" s="9">
        <v>76.352719156939699</v>
      </c>
      <c r="AB414" s="9">
        <f t="shared" si="65"/>
        <v>1.5270543831387939</v>
      </c>
      <c r="AC414" s="5">
        <v>204.85</v>
      </c>
      <c r="AD414" s="9">
        <v>6.9462251805842898</v>
      </c>
      <c r="AE414" s="9">
        <v>217.069536893259</v>
      </c>
      <c r="AF414" s="9">
        <f t="shared" si="66"/>
        <v>4.3413907378651801</v>
      </c>
      <c r="AG414" s="5">
        <v>204.83</v>
      </c>
      <c r="AH414" s="9">
        <v>3.8386797331759799</v>
      </c>
      <c r="AI414" s="9">
        <v>119.95874166175</v>
      </c>
      <c r="AJ414" s="9">
        <f t="shared" si="67"/>
        <v>2.399174833235</v>
      </c>
      <c r="AK414" s="5">
        <v>204.81</v>
      </c>
      <c r="AL414" s="9">
        <v>7.6712830100078904</v>
      </c>
      <c r="AM414" s="9">
        <v>239.72759406274699</v>
      </c>
      <c r="AN414" s="9">
        <f t="shared" si="68"/>
        <v>4.7945518812549395</v>
      </c>
    </row>
    <row r="415" spans="1:40">
      <c r="A415" s="5">
        <v>205.48</v>
      </c>
      <c r="B415" s="9">
        <v>7.7110769908884098</v>
      </c>
      <c r="C415" s="9">
        <v>240.97115596526299</v>
      </c>
      <c r="D415" s="9">
        <f t="shared" si="69"/>
        <v>48.194231193052602</v>
      </c>
      <c r="E415" s="5">
        <v>205.46</v>
      </c>
      <c r="F415" s="9">
        <v>5.4451460390883497</v>
      </c>
      <c r="G415" s="9">
        <v>170.160813721511</v>
      </c>
      <c r="H415" s="9">
        <f t="shared" si="60"/>
        <v>3.4032162744302199</v>
      </c>
      <c r="I415" s="5">
        <v>205.45</v>
      </c>
      <c r="J415" s="9">
        <v>4.1722856675248101</v>
      </c>
      <c r="K415" s="9">
        <v>130.38392711015001</v>
      </c>
      <c r="L415" s="9">
        <f t="shared" si="61"/>
        <v>2.6076785422030002</v>
      </c>
      <c r="M415" s="5">
        <v>205.43</v>
      </c>
      <c r="N415" s="9">
        <v>6.8699252589633399</v>
      </c>
      <c r="O415" s="9">
        <v>214.685164342604</v>
      </c>
      <c r="P415" s="9">
        <f t="shared" si="62"/>
        <v>4.2937032868520797</v>
      </c>
      <c r="Q415" s="5">
        <v>205.41</v>
      </c>
      <c r="R415" s="9">
        <v>4.4698356024848502</v>
      </c>
      <c r="S415" s="9">
        <v>139.68236257765199</v>
      </c>
      <c r="T415" s="9">
        <f t="shared" si="63"/>
        <v>2.7936472515530397</v>
      </c>
      <c r="U415" s="5">
        <v>205.39</v>
      </c>
      <c r="V415" s="9">
        <v>5.9235333885677797</v>
      </c>
      <c r="W415" s="9">
        <v>185.11041839274299</v>
      </c>
      <c r="X415" s="9">
        <f t="shared" si="64"/>
        <v>3.7022083678548596</v>
      </c>
      <c r="Y415" s="5">
        <v>205.37</v>
      </c>
      <c r="Z415" s="9">
        <v>2.44551282958858</v>
      </c>
      <c r="AA415" s="9">
        <v>76.422275924643102</v>
      </c>
      <c r="AB415" s="9">
        <f t="shared" si="65"/>
        <v>1.528445518492862</v>
      </c>
      <c r="AC415" s="5">
        <v>205.35</v>
      </c>
      <c r="AD415" s="9">
        <v>6.9580480741511002</v>
      </c>
      <c r="AE415" s="9">
        <v>217.43900231722199</v>
      </c>
      <c r="AF415" s="9">
        <f t="shared" si="66"/>
        <v>4.3487800463444399</v>
      </c>
      <c r="AG415" s="5">
        <v>205.33</v>
      </c>
      <c r="AH415" s="9">
        <v>3.81946962782669</v>
      </c>
      <c r="AI415" s="9">
        <v>119.358425869584</v>
      </c>
      <c r="AJ415" s="9">
        <f t="shared" si="67"/>
        <v>2.3871685173916801</v>
      </c>
      <c r="AK415" s="5">
        <v>205.31</v>
      </c>
      <c r="AL415" s="9">
        <v>7.6778989006162099</v>
      </c>
      <c r="AM415" s="9">
        <v>239.934340644256</v>
      </c>
      <c r="AN415" s="9">
        <f t="shared" si="68"/>
        <v>4.7986868128851201</v>
      </c>
    </row>
    <row r="416" spans="1:40">
      <c r="A416" s="5">
        <v>205.98</v>
      </c>
      <c r="B416" s="9">
        <v>7.7110769908884098</v>
      </c>
      <c r="C416" s="9">
        <v>240.97115596526299</v>
      </c>
      <c r="D416" s="9">
        <f t="shared" si="69"/>
        <v>48.194231193052602</v>
      </c>
      <c r="E416" s="5">
        <v>205.96</v>
      </c>
      <c r="F416" s="9">
        <v>5.4315794350370599</v>
      </c>
      <c r="G416" s="9">
        <v>169.736857344908</v>
      </c>
      <c r="H416" s="9">
        <f t="shared" si="60"/>
        <v>3.39473714689816</v>
      </c>
      <c r="I416" s="5">
        <v>205.95</v>
      </c>
      <c r="J416" s="9">
        <v>4.1549804774479204</v>
      </c>
      <c r="K416" s="9">
        <v>129.84313992024801</v>
      </c>
      <c r="L416" s="9">
        <f t="shared" si="61"/>
        <v>2.5968627984049601</v>
      </c>
      <c r="M416" s="5">
        <v>205.93</v>
      </c>
      <c r="N416" s="9">
        <v>6.8524516781263802</v>
      </c>
      <c r="O416" s="9">
        <v>214.13911494144901</v>
      </c>
      <c r="P416" s="9">
        <f t="shared" si="62"/>
        <v>4.2827822988289803</v>
      </c>
      <c r="Q416" s="5">
        <v>205.91</v>
      </c>
      <c r="R416" s="9">
        <v>4.4587319387921696</v>
      </c>
      <c r="S416" s="9">
        <v>139.33537308725499</v>
      </c>
      <c r="T416" s="9">
        <f t="shared" si="63"/>
        <v>2.7867074617450998</v>
      </c>
      <c r="U416" s="5">
        <v>205.89</v>
      </c>
      <c r="V416" s="9">
        <v>5.7962384982647803</v>
      </c>
      <c r="W416" s="9">
        <v>181.13245307077401</v>
      </c>
      <c r="X416" s="9">
        <f t="shared" si="64"/>
        <v>3.6226490614154803</v>
      </c>
      <c r="Y416" s="5">
        <v>205.87</v>
      </c>
      <c r="Z416" s="9">
        <v>2.4477400791088102</v>
      </c>
      <c r="AA416" s="9">
        <v>76.491877472150406</v>
      </c>
      <c r="AB416" s="9">
        <f t="shared" si="65"/>
        <v>1.5298375494430081</v>
      </c>
      <c r="AC416" s="5">
        <v>205.85</v>
      </c>
      <c r="AD416" s="9">
        <v>6.9521337959823599</v>
      </c>
      <c r="AE416" s="9">
        <v>217.25418112444899</v>
      </c>
      <c r="AF416" s="9">
        <f t="shared" si="66"/>
        <v>4.3450836224889802</v>
      </c>
      <c r="AG416" s="5">
        <v>205.83</v>
      </c>
      <c r="AH416" s="9">
        <v>3.8035281356595201</v>
      </c>
      <c r="AI416" s="9">
        <v>118.86025423936</v>
      </c>
      <c r="AJ416" s="9">
        <f t="shared" si="67"/>
        <v>2.3772050847871999</v>
      </c>
      <c r="AK416" s="5">
        <v>205.81</v>
      </c>
      <c r="AL416" s="9">
        <v>7.6580708886663098</v>
      </c>
      <c r="AM416" s="9">
        <v>239.31471527082201</v>
      </c>
      <c r="AN416" s="9">
        <f t="shared" si="68"/>
        <v>4.7862943054164404</v>
      </c>
    </row>
    <row r="417" spans="1:40">
      <c r="A417" s="5">
        <v>206.48</v>
      </c>
      <c r="B417" s="9">
        <v>7.68452135576175</v>
      </c>
      <c r="C417" s="9">
        <v>240.141292367555</v>
      </c>
      <c r="D417" s="9">
        <f t="shared" si="69"/>
        <v>48.028258473511002</v>
      </c>
      <c r="E417" s="5">
        <v>206.46</v>
      </c>
      <c r="F417" s="9">
        <v>5.4315794350370599</v>
      </c>
      <c r="G417" s="9">
        <v>169.736857344908</v>
      </c>
      <c r="H417" s="9">
        <f t="shared" si="60"/>
        <v>3.39473714689816</v>
      </c>
      <c r="I417" s="5">
        <v>206.45</v>
      </c>
      <c r="J417" s="9">
        <v>4.1308673331047201</v>
      </c>
      <c r="K417" s="9">
        <v>129.08960415952299</v>
      </c>
      <c r="L417" s="9">
        <f t="shared" si="61"/>
        <v>2.5817920831904599</v>
      </c>
      <c r="M417" s="5">
        <v>206.43</v>
      </c>
      <c r="N417" s="9">
        <v>6.8640951775679504</v>
      </c>
      <c r="O417" s="9">
        <v>214.502974298998</v>
      </c>
      <c r="P417" s="9">
        <f t="shared" si="62"/>
        <v>4.2900594859799597</v>
      </c>
      <c r="Q417" s="5">
        <v>206.41</v>
      </c>
      <c r="R417" s="9">
        <v>4.46243016358906</v>
      </c>
      <c r="S417" s="9">
        <v>139.450942612158</v>
      </c>
      <c r="T417" s="9">
        <f t="shared" si="63"/>
        <v>2.78901885224316</v>
      </c>
      <c r="U417" s="5">
        <v>206.39</v>
      </c>
      <c r="V417" s="9">
        <v>5.7289149090659803</v>
      </c>
      <c r="W417" s="9">
        <v>179.028590908312</v>
      </c>
      <c r="X417" s="9">
        <f t="shared" si="64"/>
        <v>3.58057181816624</v>
      </c>
      <c r="Y417" s="5">
        <v>206.37</v>
      </c>
      <c r="Z417" s="9">
        <v>2.4477400791088102</v>
      </c>
      <c r="AA417" s="9">
        <v>76.491877472150406</v>
      </c>
      <c r="AB417" s="9">
        <f t="shared" si="65"/>
        <v>1.5298375494430081</v>
      </c>
      <c r="AC417" s="5">
        <v>206.35</v>
      </c>
      <c r="AD417" s="9">
        <v>6.9403222208195103</v>
      </c>
      <c r="AE417" s="9">
        <v>216.88506940061001</v>
      </c>
      <c r="AF417" s="9">
        <f t="shared" si="66"/>
        <v>4.3377013880122002</v>
      </c>
      <c r="AG417" s="5">
        <v>206.33</v>
      </c>
      <c r="AH417" s="9">
        <v>3.77498566972044</v>
      </c>
      <c r="AI417" s="9">
        <v>117.96830217876401</v>
      </c>
      <c r="AJ417" s="9">
        <f t="shared" si="67"/>
        <v>2.3593660435752799</v>
      </c>
      <c r="AK417" s="5">
        <v>206.31</v>
      </c>
      <c r="AL417" s="9">
        <v>7.68452135576175</v>
      </c>
      <c r="AM417" s="9">
        <v>240.141292367555</v>
      </c>
      <c r="AN417" s="9">
        <f t="shared" si="68"/>
        <v>4.8028258473510999</v>
      </c>
    </row>
    <row r="418" spans="1:40">
      <c r="A418" s="5">
        <v>206.98</v>
      </c>
      <c r="B418" s="9">
        <v>7.7044281929771703</v>
      </c>
      <c r="C418" s="9">
        <v>240.763381030537</v>
      </c>
      <c r="D418" s="9">
        <f t="shared" si="69"/>
        <v>48.152676206107401</v>
      </c>
      <c r="E418" s="5">
        <v>206.96</v>
      </c>
      <c r="F418" s="9">
        <v>5.4225547753684697</v>
      </c>
      <c r="G418" s="9">
        <v>169.45483673026499</v>
      </c>
      <c r="H418" s="9">
        <f t="shared" si="60"/>
        <v>3.3890967346052996</v>
      </c>
      <c r="I418" s="5">
        <v>206.95</v>
      </c>
      <c r="J418" s="9">
        <v>4.1171478176774201</v>
      </c>
      <c r="K418" s="9">
        <v>128.660869302419</v>
      </c>
      <c r="L418" s="9">
        <f t="shared" si="61"/>
        <v>2.57321738604838</v>
      </c>
      <c r="M418" s="5">
        <v>206.93</v>
      </c>
      <c r="N418" s="9">
        <v>6.87576090413235</v>
      </c>
      <c r="O418" s="9">
        <v>214.867528254136</v>
      </c>
      <c r="P418" s="9">
        <f t="shared" si="62"/>
        <v>4.29735056508272</v>
      </c>
      <c r="Q418" s="5">
        <v>206.91</v>
      </c>
      <c r="R418" s="9">
        <v>4.4661313836858403</v>
      </c>
      <c r="S418" s="9">
        <v>139.56660574018201</v>
      </c>
      <c r="T418" s="9">
        <f t="shared" si="63"/>
        <v>2.7913321148036401</v>
      </c>
      <c r="U418" s="5">
        <v>206.89</v>
      </c>
      <c r="V418" s="9">
        <v>5.6482866406727803</v>
      </c>
      <c r="W418" s="9">
        <v>176.508957521024</v>
      </c>
      <c r="X418" s="9">
        <f t="shared" si="64"/>
        <v>3.53017915042048</v>
      </c>
      <c r="Y418" s="5">
        <v>206.87</v>
      </c>
      <c r="Z418" s="9">
        <v>2.4499687629715501</v>
      </c>
      <c r="AA418" s="9">
        <v>76.561523842860893</v>
      </c>
      <c r="AB418" s="9">
        <f t="shared" si="65"/>
        <v>1.5312304768572178</v>
      </c>
      <c r="AC418" s="5">
        <v>206.85</v>
      </c>
      <c r="AD418" s="9">
        <v>6.9403222208195103</v>
      </c>
      <c r="AE418" s="9">
        <v>216.88506940061001</v>
      </c>
      <c r="AF418" s="9">
        <f t="shared" si="66"/>
        <v>4.3377013880122002</v>
      </c>
      <c r="AG418" s="5">
        <v>206.83</v>
      </c>
      <c r="AH418" s="9">
        <v>3.7497775860602101</v>
      </c>
      <c r="AI418" s="9">
        <v>117.180549564381</v>
      </c>
      <c r="AJ418" s="9">
        <f t="shared" si="67"/>
        <v>2.34361099128762</v>
      </c>
      <c r="AK418" s="5">
        <v>206.81</v>
      </c>
      <c r="AL418" s="9">
        <v>7.6514746410952696</v>
      </c>
      <c r="AM418" s="9">
        <v>239.108582534227</v>
      </c>
      <c r="AN418" s="9">
        <f t="shared" si="68"/>
        <v>4.78217165068454</v>
      </c>
    </row>
    <row r="419" spans="1:40">
      <c r="A419" s="5">
        <v>207.48</v>
      </c>
      <c r="B419" s="9">
        <v>7.68452135576175</v>
      </c>
      <c r="C419" s="9">
        <v>240.141292367555</v>
      </c>
      <c r="D419" s="9">
        <f t="shared" si="69"/>
        <v>48.028258473511002</v>
      </c>
      <c r="E419" s="5">
        <v>207.46</v>
      </c>
      <c r="F419" s="9">
        <v>5.4270651340390099</v>
      </c>
      <c r="G419" s="9">
        <v>169.59578543871899</v>
      </c>
      <c r="H419" s="9">
        <f t="shared" si="60"/>
        <v>3.3919157087743796</v>
      </c>
      <c r="I419" s="5">
        <v>207.44</v>
      </c>
      <c r="J419" s="9">
        <v>4.1034712801773097</v>
      </c>
      <c r="K419" s="9">
        <v>128.233477505541</v>
      </c>
      <c r="L419" s="9">
        <f t="shared" si="61"/>
        <v>2.5646695501108199</v>
      </c>
      <c r="M419" s="5">
        <v>207.43</v>
      </c>
      <c r="N419" s="9">
        <v>6.8524516781263802</v>
      </c>
      <c r="O419" s="9">
        <v>214.13911494144901</v>
      </c>
      <c r="P419" s="9">
        <f t="shared" si="62"/>
        <v>4.2827822988289803</v>
      </c>
      <c r="Q419" s="5">
        <v>207.41</v>
      </c>
      <c r="R419" s="9">
        <v>4.4995777159620003</v>
      </c>
      <c r="S419" s="9">
        <v>140.61180362381199</v>
      </c>
      <c r="T419" s="9">
        <f t="shared" si="63"/>
        <v>2.8122360724762401</v>
      </c>
      <c r="U419" s="5">
        <v>207.39</v>
      </c>
      <c r="V419" s="9">
        <v>5.6107630275116396</v>
      </c>
      <c r="W419" s="9">
        <v>175.336344609739</v>
      </c>
      <c r="X419" s="9">
        <f t="shared" si="64"/>
        <v>3.5067268921947798</v>
      </c>
      <c r="Y419" s="5">
        <v>207.37</v>
      </c>
      <c r="Z419" s="9">
        <v>2.4499687629715501</v>
      </c>
      <c r="AA419" s="9">
        <v>76.561523842860893</v>
      </c>
      <c r="AB419" s="9">
        <f t="shared" si="65"/>
        <v>1.5312304768572178</v>
      </c>
      <c r="AC419" s="5">
        <v>207.35</v>
      </c>
      <c r="AD419" s="9">
        <v>6.9698936474014301</v>
      </c>
      <c r="AE419" s="9">
        <v>217.809176481295</v>
      </c>
      <c r="AF419" s="9">
        <f t="shared" si="66"/>
        <v>4.3561835296259002</v>
      </c>
      <c r="AG419" s="5">
        <v>207.33</v>
      </c>
      <c r="AH419" s="9">
        <v>3.7434993710338098</v>
      </c>
      <c r="AI419" s="9">
        <v>116.984355344807</v>
      </c>
      <c r="AJ419" s="9">
        <f t="shared" si="67"/>
        <v>2.33968710689614</v>
      </c>
      <c r="AK419" s="5">
        <v>207.31</v>
      </c>
      <c r="AL419" s="9">
        <v>7.6778989006162099</v>
      </c>
      <c r="AM419" s="9">
        <v>239.934340644256</v>
      </c>
      <c r="AN419" s="9">
        <f t="shared" si="68"/>
        <v>4.7986868128851201</v>
      </c>
    </row>
    <row r="420" spans="1:40">
      <c r="A420" s="5">
        <v>207.98</v>
      </c>
      <c r="B420" s="9">
        <v>7.7177323957066504</v>
      </c>
      <c r="C420" s="9">
        <v>241.17913736583299</v>
      </c>
      <c r="D420" s="9">
        <f t="shared" si="69"/>
        <v>48.235827473166594</v>
      </c>
      <c r="E420" s="5">
        <v>207.96</v>
      </c>
      <c r="F420" s="9">
        <v>5.4225547753684697</v>
      </c>
      <c r="G420" s="9">
        <v>169.45483673026499</v>
      </c>
      <c r="H420" s="9">
        <f t="shared" si="60"/>
        <v>3.3890967346052996</v>
      </c>
      <c r="I420" s="5">
        <v>207.95</v>
      </c>
      <c r="J420" s="9">
        <v>4.07285522361882</v>
      </c>
      <c r="K420" s="9">
        <v>127.276725738088</v>
      </c>
      <c r="L420" s="9">
        <f t="shared" si="61"/>
        <v>2.5455345147617603</v>
      </c>
      <c r="M420" s="5">
        <v>207.93</v>
      </c>
      <c r="N420" s="9">
        <v>6.8350279827063396</v>
      </c>
      <c r="O420" s="9">
        <v>213.594624459573</v>
      </c>
      <c r="P420" s="9">
        <f t="shared" si="62"/>
        <v>4.27189248919146</v>
      </c>
      <c r="Q420" s="5">
        <v>207.91</v>
      </c>
      <c r="R420" s="9">
        <v>4.4735428233930499</v>
      </c>
      <c r="S420" s="9">
        <v>139.798213231033</v>
      </c>
      <c r="T420" s="9">
        <f t="shared" si="63"/>
        <v>2.7959642646206602</v>
      </c>
      <c r="U420" s="5">
        <v>207.89</v>
      </c>
      <c r="V420" s="9">
        <v>5.6014235818733402</v>
      </c>
      <c r="W420" s="9">
        <v>175.044486933542</v>
      </c>
      <c r="X420" s="9">
        <f t="shared" si="64"/>
        <v>3.50088973867084</v>
      </c>
      <c r="Y420" s="5">
        <v>207.87</v>
      </c>
      <c r="Z420" s="9">
        <v>2.4566634345273801</v>
      </c>
      <c r="AA420" s="9">
        <v>76.7707323289806</v>
      </c>
      <c r="AB420" s="9">
        <f t="shared" si="65"/>
        <v>1.5354146465796119</v>
      </c>
      <c r="AC420" s="5">
        <v>207.85</v>
      </c>
      <c r="AD420" s="9">
        <v>6.9403222208195103</v>
      </c>
      <c r="AE420" s="9">
        <v>216.88506940061001</v>
      </c>
      <c r="AF420" s="9">
        <f t="shared" si="66"/>
        <v>4.3377013880122002</v>
      </c>
      <c r="AG420" s="5">
        <v>207.83</v>
      </c>
      <c r="AH420" s="9">
        <v>3.7372306371441599</v>
      </c>
      <c r="AI420" s="9">
        <v>116.788457410755</v>
      </c>
      <c r="AJ420" s="9">
        <f t="shared" si="67"/>
        <v>2.3357691482151002</v>
      </c>
      <c r="AK420" s="5">
        <v>207.81</v>
      </c>
      <c r="AL420" s="9">
        <v>7.6514746410952696</v>
      </c>
      <c r="AM420" s="9">
        <v>239.108582534227</v>
      </c>
      <c r="AN420" s="9">
        <f t="shared" si="68"/>
        <v>4.78217165068454</v>
      </c>
    </row>
    <row r="421" spans="1:40">
      <c r="A421" s="5">
        <v>208.48</v>
      </c>
      <c r="B421" s="9">
        <v>7.68452135576175</v>
      </c>
      <c r="C421" s="9">
        <v>240.141292367555</v>
      </c>
      <c r="D421" s="9">
        <f t="shared" si="69"/>
        <v>48.028258473511002</v>
      </c>
      <c r="E421" s="5">
        <v>208.46</v>
      </c>
      <c r="F421" s="9">
        <v>5.4090473063609297</v>
      </c>
      <c r="G421" s="9">
        <v>169.032728323779</v>
      </c>
      <c r="H421" s="9">
        <f t="shared" si="60"/>
        <v>3.38065456647558</v>
      </c>
      <c r="I421" s="5">
        <v>208.45</v>
      </c>
      <c r="J421" s="9">
        <v>4.0593170537920704</v>
      </c>
      <c r="K421" s="9">
        <v>126.853657931002</v>
      </c>
      <c r="L421" s="9">
        <f t="shared" si="61"/>
        <v>2.5370731586200401</v>
      </c>
      <c r="M421" s="5">
        <v>208.43</v>
      </c>
      <c r="N421" s="9">
        <v>6.8176539849070403</v>
      </c>
      <c r="O421" s="9">
        <v>213.05168702834499</v>
      </c>
      <c r="P421" s="9">
        <f t="shared" si="62"/>
        <v>4.2610337405668997</v>
      </c>
      <c r="Q421" s="5">
        <v>208.41</v>
      </c>
      <c r="R421" s="9">
        <v>4.4772530498220098</v>
      </c>
      <c r="S421" s="9">
        <v>139.91415780693799</v>
      </c>
      <c r="T421" s="9">
        <f t="shared" si="63"/>
        <v>2.7982831561387598</v>
      </c>
      <c r="U421" s="5">
        <v>208.39</v>
      </c>
      <c r="V421" s="9">
        <v>5.5781470836664298</v>
      </c>
      <c r="W421" s="9">
        <v>174.317096364576</v>
      </c>
      <c r="X421" s="9">
        <f t="shared" si="64"/>
        <v>3.4863419272915199</v>
      </c>
      <c r="Y421" s="5">
        <v>208.37</v>
      </c>
      <c r="Z421" s="9">
        <v>2.4925881407266601</v>
      </c>
      <c r="AA421" s="9">
        <v>77.893379397708301</v>
      </c>
      <c r="AB421" s="9">
        <f t="shared" si="65"/>
        <v>1.5578675879541661</v>
      </c>
      <c r="AC421" s="5">
        <v>208.35</v>
      </c>
      <c r="AD421" s="9">
        <v>6.9580480741511002</v>
      </c>
      <c r="AE421" s="9">
        <v>217.43900231722199</v>
      </c>
      <c r="AF421" s="9">
        <f t="shared" si="66"/>
        <v>4.3487800463444399</v>
      </c>
      <c r="AG421" s="5">
        <v>208.33</v>
      </c>
      <c r="AH421" s="9">
        <v>3.7184811174121601</v>
      </c>
      <c r="AI421" s="9">
        <v>116.20253491913</v>
      </c>
      <c r="AJ421" s="9">
        <f t="shared" si="67"/>
        <v>2.3240506983825999</v>
      </c>
      <c r="AK421" s="5">
        <v>208.31</v>
      </c>
      <c r="AL421" s="9">
        <v>7.6911503838939304</v>
      </c>
      <c r="AM421" s="9">
        <v>240.34844949668499</v>
      </c>
      <c r="AN421" s="9">
        <f t="shared" si="68"/>
        <v>4.8069689899336998</v>
      </c>
    </row>
    <row r="422" spans="1:40">
      <c r="A422" s="5">
        <v>208.98</v>
      </c>
      <c r="B422" s="9">
        <v>7.6977859934744304</v>
      </c>
      <c r="C422" s="9">
        <v>240.555812296076</v>
      </c>
      <c r="D422" s="9">
        <f t="shared" si="69"/>
        <v>48.111162459215201</v>
      </c>
      <c r="E422" s="5">
        <v>208.96</v>
      </c>
      <c r="F422" s="9">
        <v>5.4090473063609297</v>
      </c>
      <c r="G422" s="9">
        <v>169.032728323779</v>
      </c>
      <c r="H422" s="9">
        <f t="shared" si="60"/>
        <v>3.38065456647558</v>
      </c>
      <c r="I422" s="5">
        <v>208.95</v>
      </c>
      <c r="J422" s="9">
        <v>4.0357266284608801</v>
      </c>
      <c r="K422" s="9">
        <v>126.116457139403</v>
      </c>
      <c r="L422" s="9">
        <f t="shared" si="61"/>
        <v>2.5223291427880601</v>
      </c>
      <c r="M422" s="5">
        <v>208.93</v>
      </c>
      <c r="N422" s="9">
        <v>6.8466382461194399</v>
      </c>
      <c r="O422" s="9">
        <v>213.95744519123201</v>
      </c>
      <c r="P422" s="9">
        <f t="shared" si="62"/>
        <v>4.2791489038246402</v>
      </c>
      <c r="Q422" s="5">
        <v>208.91</v>
      </c>
      <c r="R422" s="9">
        <v>4.4995777159620003</v>
      </c>
      <c r="S422" s="9">
        <v>140.61180362381199</v>
      </c>
      <c r="T422" s="9">
        <f t="shared" si="63"/>
        <v>2.8122360724762401</v>
      </c>
      <c r="U422" s="5">
        <v>208.89</v>
      </c>
      <c r="V422" s="9">
        <v>5.5735041071996401</v>
      </c>
      <c r="W422" s="9">
        <v>174.17200334998901</v>
      </c>
      <c r="X422" s="9">
        <f t="shared" si="64"/>
        <v>3.4834400669997803</v>
      </c>
      <c r="Y422" s="5">
        <v>208.87</v>
      </c>
      <c r="Z422" s="9">
        <v>2.4321793760046599</v>
      </c>
      <c r="AA422" s="9">
        <v>76.005605500145805</v>
      </c>
      <c r="AB422" s="9">
        <f t="shared" si="65"/>
        <v>1.520112110002916</v>
      </c>
      <c r="AC422" s="5">
        <v>208.85</v>
      </c>
      <c r="AD422" s="9">
        <v>6.9462251805842898</v>
      </c>
      <c r="AE422" s="9">
        <v>217.069536893259</v>
      </c>
      <c r="AF422" s="9">
        <f t="shared" si="66"/>
        <v>4.3413907378651801</v>
      </c>
      <c r="AG422" s="5">
        <v>208.83</v>
      </c>
      <c r="AH422" s="9">
        <v>3.70913811490145</v>
      </c>
      <c r="AI422" s="9">
        <v>115.91056609067</v>
      </c>
      <c r="AJ422" s="9">
        <f t="shared" si="67"/>
        <v>2.3182113218134002</v>
      </c>
      <c r="AK422" s="5">
        <v>208.81</v>
      </c>
      <c r="AL422" s="9">
        <v>7.6383017301495997</v>
      </c>
      <c r="AM422" s="9">
        <v>238.69692906717501</v>
      </c>
      <c r="AN422" s="9">
        <f t="shared" si="68"/>
        <v>4.7739385813434998</v>
      </c>
    </row>
    <row r="423" spans="1:40">
      <c r="A423" s="5">
        <v>209.48</v>
      </c>
      <c r="B423" s="9">
        <v>7.7110769908884098</v>
      </c>
      <c r="C423" s="9">
        <v>240.97115596526299</v>
      </c>
      <c r="D423" s="9">
        <f t="shared" si="69"/>
        <v>48.194231193052602</v>
      </c>
      <c r="E423" s="5">
        <v>209.46</v>
      </c>
      <c r="F423" s="9">
        <v>5.4090473063609297</v>
      </c>
      <c r="G423" s="9">
        <v>169.032728323779</v>
      </c>
      <c r="H423" s="9">
        <f t="shared" si="60"/>
        <v>3.38065456647558</v>
      </c>
      <c r="I423" s="5">
        <v>209.45</v>
      </c>
      <c r="J423" s="9">
        <v>4.0390888192104297</v>
      </c>
      <c r="K423" s="9">
        <v>126.221525600326</v>
      </c>
      <c r="L423" s="9">
        <f t="shared" si="61"/>
        <v>2.52443051200652</v>
      </c>
      <c r="M423" s="5">
        <v>209.43</v>
      </c>
      <c r="N423" s="9">
        <v>6.8350279827063396</v>
      </c>
      <c r="O423" s="9">
        <v>213.594624459573</v>
      </c>
      <c r="P423" s="9">
        <f t="shared" si="62"/>
        <v>4.27189248919146</v>
      </c>
      <c r="Q423" s="5">
        <v>209.41</v>
      </c>
      <c r="R423" s="9">
        <v>4.4809662851879004</v>
      </c>
      <c r="S423" s="9">
        <v>140.030196412122</v>
      </c>
      <c r="T423" s="9">
        <f t="shared" si="63"/>
        <v>2.80060392824244</v>
      </c>
      <c r="U423" s="5">
        <v>209.39</v>
      </c>
      <c r="V423" s="9">
        <v>5.5642304380297203</v>
      </c>
      <c r="W423" s="9">
        <v>173.88220118842901</v>
      </c>
      <c r="X423" s="9">
        <f t="shared" si="64"/>
        <v>3.4776440237685802</v>
      </c>
      <c r="Y423" s="5">
        <v>209.37</v>
      </c>
      <c r="Z423" s="9">
        <v>2.3924855577289801</v>
      </c>
      <c r="AA423" s="9">
        <v>74.765173679030795</v>
      </c>
      <c r="AB423" s="9">
        <f t="shared" si="65"/>
        <v>1.4953034735806159</v>
      </c>
      <c r="AC423" s="5">
        <v>209.35</v>
      </c>
      <c r="AD423" s="9">
        <v>6.9344249095608497</v>
      </c>
      <c r="AE423" s="9">
        <v>216.700778423777</v>
      </c>
      <c r="AF423" s="9">
        <f t="shared" si="66"/>
        <v>4.3340155684755395</v>
      </c>
      <c r="AG423" s="5">
        <v>209.33</v>
      </c>
      <c r="AH423" s="9">
        <v>3.6905152822213898</v>
      </c>
      <c r="AI423" s="9">
        <v>115.328602569418</v>
      </c>
      <c r="AJ423" s="9">
        <f t="shared" si="67"/>
        <v>2.3065720513883599</v>
      </c>
      <c r="AK423" s="5">
        <v>209.31</v>
      </c>
      <c r="AL423" s="9">
        <v>7.6646736754995803</v>
      </c>
      <c r="AM423" s="9">
        <v>239.52105235936199</v>
      </c>
      <c r="AN423" s="9">
        <f t="shared" si="68"/>
        <v>4.7904210471872402</v>
      </c>
    </row>
    <row r="424" spans="1:40">
      <c r="A424" s="5">
        <v>209.98</v>
      </c>
      <c r="B424" s="9">
        <v>7.6977859934744304</v>
      </c>
      <c r="C424" s="9">
        <v>240.555812296076</v>
      </c>
      <c r="D424" s="9">
        <f t="shared" si="69"/>
        <v>48.111162459215201</v>
      </c>
      <c r="E424" s="5">
        <v>209.96</v>
      </c>
      <c r="F424" s="9">
        <v>5.4090473063609297</v>
      </c>
      <c r="G424" s="9">
        <v>169.032728323779</v>
      </c>
      <c r="H424" s="9">
        <f t="shared" si="60"/>
        <v>3.38065456647558</v>
      </c>
      <c r="I424" s="5">
        <v>209.94</v>
      </c>
      <c r="J424" s="9">
        <v>3.9955835334430598</v>
      </c>
      <c r="K424" s="9">
        <v>124.861985420096</v>
      </c>
      <c r="L424" s="9">
        <f t="shared" si="61"/>
        <v>2.4972397084019202</v>
      </c>
      <c r="M424" s="5">
        <v>209.93</v>
      </c>
      <c r="N424" s="9">
        <v>6.82923113739934</v>
      </c>
      <c r="O424" s="9">
        <v>213.413473043729</v>
      </c>
      <c r="P424" s="9">
        <f t="shared" si="62"/>
        <v>4.2682694608745804</v>
      </c>
      <c r="Q424" s="5">
        <v>209.91</v>
      </c>
      <c r="R424" s="9">
        <v>4.4772530498220098</v>
      </c>
      <c r="S424" s="9">
        <v>139.91415780693799</v>
      </c>
      <c r="T424" s="9">
        <f t="shared" si="63"/>
        <v>2.7982831561387598</v>
      </c>
      <c r="U424" s="5">
        <v>209.89</v>
      </c>
      <c r="V424" s="9">
        <v>5.55035057007251</v>
      </c>
      <c r="W424" s="9">
        <v>173.44845531476599</v>
      </c>
      <c r="X424" s="9">
        <f t="shared" si="64"/>
        <v>3.4689691062953201</v>
      </c>
      <c r="Y424" s="5">
        <v>209.87</v>
      </c>
      <c r="Z424" s="9">
        <v>2.3597542476336502</v>
      </c>
      <c r="AA424" s="9">
        <v>73.742320238551699</v>
      </c>
      <c r="AB424" s="9">
        <f t="shared" si="65"/>
        <v>1.4748464047710339</v>
      </c>
      <c r="AC424" s="5">
        <v>209.85</v>
      </c>
      <c r="AD424" s="9">
        <v>6.9285332396914496</v>
      </c>
      <c r="AE424" s="9">
        <v>216.51666374035801</v>
      </c>
      <c r="AF424" s="9">
        <f t="shared" si="66"/>
        <v>4.3303332748071606</v>
      </c>
      <c r="AG424" s="5">
        <v>209.83</v>
      </c>
      <c r="AH424" s="9">
        <v>3.6781466363281599</v>
      </c>
      <c r="AI424" s="9">
        <v>114.94208238525501</v>
      </c>
      <c r="AJ424" s="9">
        <f t="shared" si="67"/>
        <v>2.2988416477051001</v>
      </c>
      <c r="AK424" s="5">
        <v>209.81</v>
      </c>
      <c r="AL424" s="9">
        <v>7.6778989006162099</v>
      </c>
      <c r="AM424" s="9">
        <v>239.934340644256</v>
      </c>
      <c r="AN424" s="9">
        <f t="shared" si="68"/>
        <v>4.7986868128851201</v>
      </c>
    </row>
    <row r="425" spans="1:40">
      <c r="A425" s="5">
        <v>210.48</v>
      </c>
      <c r="B425" s="9">
        <v>7.7177323957066504</v>
      </c>
      <c r="C425" s="9">
        <v>241.17913736583299</v>
      </c>
      <c r="D425" s="9">
        <f t="shared" si="69"/>
        <v>48.235827473166594</v>
      </c>
      <c r="E425" s="5">
        <v>210.46</v>
      </c>
      <c r="F425" s="9">
        <v>5.4090473063609297</v>
      </c>
      <c r="G425" s="9">
        <v>169.032728323779</v>
      </c>
      <c r="H425" s="9">
        <f t="shared" si="60"/>
        <v>3.38065456647558</v>
      </c>
      <c r="I425" s="5">
        <v>210.45</v>
      </c>
      <c r="J425" s="9">
        <v>3.9856060293761901</v>
      </c>
      <c r="K425" s="9">
        <v>124.550188418006</v>
      </c>
      <c r="L425" s="9">
        <f t="shared" si="61"/>
        <v>2.4910037683601201</v>
      </c>
      <c r="M425" s="5">
        <v>210.43</v>
      </c>
      <c r="N425" s="9">
        <v>6.82923113739934</v>
      </c>
      <c r="O425" s="9">
        <v>213.413473043729</v>
      </c>
      <c r="P425" s="9">
        <f t="shared" si="62"/>
        <v>4.2682694608745804</v>
      </c>
      <c r="Q425" s="5">
        <v>210.41</v>
      </c>
      <c r="R425" s="9">
        <v>4.4921240791384598</v>
      </c>
      <c r="S425" s="9">
        <v>140.37887747307701</v>
      </c>
      <c r="T425" s="9">
        <f t="shared" si="63"/>
        <v>2.80757754946154</v>
      </c>
      <c r="U425" s="5">
        <v>210.39</v>
      </c>
      <c r="V425" s="9">
        <v>5.5365073476643998</v>
      </c>
      <c r="W425" s="9">
        <v>173.01585461451199</v>
      </c>
      <c r="X425" s="9">
        <f t="shared" si="64"/>
        <v>3.4603170922902398</v>
      </c>
      <c r="Y425" s="5">
        <v>210.37</v>
      </c>
      <c r="Z425" s="9">
        <v>2.3058899192018401</v>
      </c>
      <c r="AA425" s="9">
        <v>72.059059975057394</v>
      </c>
      <c r="AB425" s="9">
        <f t="shared" si="65"/>
        <v>1.4411811995011479</v>
      </c>
      <c r="AC425" s="5">
        <v>210.35</v>
      </c>
      <c r="AD425" s="9">
        <v>6.9462251805842898</v>
      </c>
      <c r="AE425" s="9">
        <v>217.069536893259</v>
      </c>
      <c r="AF425" s="9">
        <f t="shared" si="66"/>
        <v>4.3413907378651801</v>
      </c>
      <c r="AG425" s="5">
        <v>210.33</v>
      </c>
      <c r="AH425" s="9">
        <v>3.6781466363281599</v>
      </c>
      <c r="AI425" s="9">
        <v>114.94208238525501</v>
      </c>
      <c r="AJ425" s="9">
        <f t="shared" si="67"/>
        <v>2.2988416477051001</v>
      </c>
      <c r="AK425" s="5">
        <v>210.31</v>
      </c>
      <c r="AL425" s="9">
        <v>7.68452135576175</v>
      </c>
      <c r="AM425" s="9">
        <v>240.141292367555</v>
      </c>
      <c r="AN425" s="9">
        <f t="shared" si="68"/>
        <v>4.8028258473510999</v>
      </c>
    </row>
    <row r="426" spans="1:40">
      <c r="A426" s="5">
        <v>210.98</v>
      </c>
      <c r="B426" s="9">
        <v>7.7044281929771703</v>
      </c>
      <c r="C426" s="9">
        <v>240.763381030537</v>
      </c>
      <c r="D426" s="9">
        <f t="shared" si="69"/>
        <v>48.152676206107401</v>
      </c>
      <c r="E426" s="5">
        <v>210.96</v>
      </c>
      <c r="F426" s="9">
        <v>5.4090473063609297</v>
      </c>
      <c r="G426" s="9">
        <v>169.032728323779</v>
      </c>
      <c r="H426" s="9">
        <f t="shared" si="60"/>
        <v>3.38065456647558</v>
      </c>
      <c r="I426" s="5">
        <v>210.95</v>
      </c>
      <c r="J426" s="9">
        <v>3.9492193638442501</v>
      </c>
      <c r="K426" s="9">
        <v>123.413105120133</v>
      </c>
      <c r="L426" s="9">
        <f t="shared" si="61"/>
        <v>2.4682621024026599</v>
      </c>
      <c r="M426" s="5">
        <v>210.93</v>
      </c>
      <c r="N426" s="9">
        <v>6.84083034996456</v>
      </c>
      <c r="O426" s="9">
        <v>213.77594843639201</v>
      </c>
      <c r="P426" s="9">
        <f t="shared" si="62"/>
        <v>4.2755189687278401</v>
      </c>
      <c r="Q426" s="5">
        <v>210.91</v>
      </c>
      <c r="R426" s="9">
        <v>4.4772530498220098</v>
      </c>
      <c r="S426" s="9">
        <v>139.91415780693799</v>
      </c>
      <c r="T426" s="9">
        <f t="shared" si="63"/>
        <v>2.7982831561387598</v>
      </c>
      <c r="U426" s="5">
        <v>210.89</v>
      </c>
      <c r="V426" s="9">
        <v>5.5272988263651301</v>
      </c>
      <c r="W426" s="9">
        <v>172.72808832390999</v>
      </c>
      <c r="X426" s="9">
        <f t="shared" si="64"/>
        <v>3.4545617664781996</v>
      </c>
      <c r="Y426" s="5">
        <v>210.87</v>
      </c>
      <c r="Z426" s="9">
        <v>2.2888321649543402</v>
      </c>
      <c r="AA426" s="9">
        <v>71.526005154823196</v>
      </c>
      <c r="AB426" s="9">
        <f t="shared" si="65"/>
        <v>1.4305201030964638</v>
      </c>
      <c r="AC426" s="5">
        <v>210.85</v>
      </c>
      <c r="AD426" s="9">
        <v>6.9285332396914496</v>
      </c>
      <c r="AE426" s="9">
        <v>216.51666374035801</v>
      </c>
      <c r="AF426" s="9">
        <f t="shared" si="66"/>
        <v>4.3303332748071606</v>
      </c>
      <c r="AG426" s="5">
        <v>210.83</v>
      </c>
      <c r="AH426" s="9">
        <v>3.6781466363281599</v>
      </c>
      <c r="AI426" s="9">
        <v>114.94208238525501</v>
      </c>
      <c r="AJ426" s="9">
        <f t="shared" si="67"/>
        <v>2.2988416477051001</v>
      </c>
      <c r="AK426" s="5">
        <v>210.81</v>
      </c>
      <c r="AL426" s="9">
        <v>7.6580708886663098</v>
      </c>
      <c r="AM426" s="9">
        <v>239.31471527082201</v>
      </c>
      <c r="AN426" s="9">
        <f t="shared" si="68"/>
        <v>4.7862943054164404</v>
      </c>
    </row>
    <row r="427" spans="1:40">
      <c r="A427" s="5">
        <v>211.48</v>
      </c>
      <c r="B427" s="9">
        <v>7.7177323957066504</v>
      </c>
      <c r="C427" s="9">
        <v>241.17913736583299</v>
      </c>
      <c r="D427" s="9">
        <f t="shared" si="69"/>
        <v>48.235827473166594</v>
      </c>
      <c r="E427" s="5">
        <v>211.46</v>
      </c>
      <c r="F427" s="9">
        <v>5.4135458662189802</v>
      </c>
      <c r="G427" s="9">
        <v>169.17330831934299</v>
      </c>
      <c r="H427" s="9">
        <f t="shared" si="60"/>
        <v>3.3834661663868597</v>
      </c>
      <c r="I427" s="5">
        <v>211.45</v>
      </c>
      <c r="J427" s="9">
        <v>3.9624150981827801</v>
      </c>
      <c r="K427" s="9">
        <v>123.82547181821199</v>
      </c>
      <c r="L427" s="9">
        <f t="shared" si="61"/>
        <v>2.4765094363642399</v>
      </c>
      <c r="M427" s="5">
        <v>211.43</v>
      </c>
      <c r="N427" s="9">
        <v>6.82923113739934</v>
      </c>
      <c r="O427" s="9">
        <v>213.413473043729</v>
      </c>
      <c r="P427" s="9">
        <f t="shared" si="62"/>
        <v>4.2682694608745804</v>
      </c>
      <c r="Q427" s="5">
        <v>211.41</v>
      </c>
      <c r="R427" s="9">
        <v>4.4921240791384598</v>
      </c>
      <c r="S427" s="9">
        <v>140.37887747307701</v>
      </c>
      <c r="T427" s="9">
        <f t="shared" si="63"/>
        <v>2.80757754946154</v>
      </c>
      <c r="U427" s="5">
        <v>211.39</v>
      </c>
      <c r="V427" s="9">
        <v>5.5227006392285496</v>
      </c>
      <c r="W427" s="9">
        <v>172.584394975892</v>
      </c>
      <c r="X427" s="9">
        <f t="shared" si="64"/>
        <v>3.4516878995178399</v>
      </c>
      <c r="Y427" s="5">
        <v>211.37</v>
      </c>
      <c r="Z427" s="9">
        <v>2.2952187587661501</v>
      </c>
      <c r="AA427" s="9">
        <v>71.725586211442106</v>
      </c>
      <c r="AB427" s="9">
        <f t="shared" si="65"/>
        <v>1.4345117242288421</v>
      </c>
      <c r="AC427" s="5">
        <v>211.35</v>
      </c>
      <c r="AD427" s="9">
        <v>6.9226472041045399</v>
      </c>
      <c r="AE427" s="9">
        <v>216.33272512826699</v>
      </c>
      <c r="AF427" s="9">
        <f t="shared" si="66"/>
        <v>4.32665450256534</v>
      </c>
      <c r="AG427" s="5">
        <v>211.33</v>
      </c>
      <c r="AH427" s="9">
        <v>3.6719762259556199</v>
      </c>
      <c r="AI427" s="9">
        <v>114.749257061113</v>
      </c>
      <c r="AJ427" s="9">
        <f t="shared" si="67"/>
        <v>2.2949851412222602</v>
      </c>
      <c r="AK427" s="5">
        <v>211.31</v>
      </c>
      <c r="AL427" s="9">
        <v>7.6712830100078904</v>
      </c>
      <c r="AM427" s="9">
        <v>239.72759406274699</v>
      </c>
      <c r="AN427" s="9">
        <f t="shared" si="68"/>
        <v>4.7945518812549395</v>
      </c>
    </row>
    <row r="428" spans="1:40">
      <c r="A428" s="5">
        <v>211.98</v>
      </c>
      <c r="B428" s="9">
        <v>7.7044281929771703</v>
      </c>
      <c r="C428" s="9">
        <v>240.763381030537</v>
      </c>
      <c r="D428" s="9">
        <f t="shared" si="69"/>
        <v>48.152676206107401</v>
      </c>
      <c r="E428" s="5">
        <v>211.96</v>
      </c>
      <c r="F428" s="9">
        <v>5.4090473063609297</v>
      </c>
      <c r="G428" s="9">
        <v>169.032728323779</v>
      </c>
      <c r="H428" s="9">
        <f t="shared" si="60"/>
        <v>3.38065456647558</v>
      </c>
      <c r="I428" s="5">
        <v>211.95</v>
      </c>
      <c r="J428" s="9">
        <v>3.9624150981827801</v>
      </c>
      <c r="K428" s="9">
        <v>123.82547181821199</v>
      </c>
      <c r="L428" s="9">
        <f t="shared" si="61"/>
        <v>2.4765094363642399</v>
      </c>
      <c r="M428" s="5">
        <v>211.93</v>
      </c>
      <c r="N428" s="9">
        <v>6.8176539849070403</v>
      </c>
      <c r="O428" s="9">
        <v>213.05168702834499</v>
      </c>
      <c r="P428" s="9">
        <f t="shared" si="62"/>
        <v>4.2610337405668997</v>
      </c>
      <c r="Q428" s="5">
        <v>211.91</v>
      </c>
      <c r="R428" s="9">
        <v>4.4884017964183602</v>
      </c>
      <c r="S428" s="9">
        <v>140.26255613807399</v>
      </c>
      <c r="T428" s="9">
        <f t="shared" si="63"/>
        <v>2.8052511227614798</v>
      </c>
      <c r="U428" s="5">
        <v>211.89</v>
      </c>
      <c r="V428" s="9">
        <v>5.4951962407190198</v>
      </c>
      <c r="W428" s="9">
        <v>171.72488252246899</v>
      </c>
      <c r="X428" s="9">
        <f t="shared" si="64"/>
        <v>3.4344976504493796</v>
      </c>
      <c r="Y428" s="5">
        <v>211.87</v>
      </c>
      <c r="Z428" s="9">
        <v>2.2909596906710199</v>
      </c>
      <c r="AA428" s="9">
        <v>71.5924903334693</v>
      </c>
      <c r="AB428" s="9">
        <f t="shared" si="65"/>
        <v>1.4318498066693861</v>
      </c>
      <c r="AC428" s="5">
        <v>211.85</v>
      </c>
      <c r="AD428" s="9">
        <v>6.9285332396914496</v>
      </c>
      <c r="AE428" s="9">
        <v>216.51666374035801</v>
      </c>
      <c r="AF428" s="9">
        <f t="shared" si="66"/>
        <v>4.3303332748071606</v>
      </c>
      <c r="AG428" s="5">
        <v>211.83</v>
      </c>
      <c r="AH428" s="9">
        <v>3.6719762259556199</v>
      </c>
      <c r="AI428" s="9">
        <v>114.749257061113</v>
      </c>
      <c r="AJ428" s="9">
        <f t="shared" si="67"/>
        <v>2.2949851412222602</v>
      </c>
      <c r="AK428" s="5">
        <v>211.81</v>
      </c>
      <c r="AL428" s="9">
        <v>7.6778989006162099</v>
      </c>
      <c r="AM428" s="9">
        <v>239.934340644256</v>
      </c>
      <c r="AN428" s="9">
        <f t="shared" si="68"/>
        <v>4.7986868128851201</v>
      </c>
    </row>
    <row r="429" spans="1:40">
      <c r="A429" s="5">
        <v>212.48</v>
      </c>
      <c r="B429" s="9">
        <v>7.7310630601199097</v>
      </c>
      <c r="C429" s="9">
        <v>241.59572062874699</v>
      </c>
      <c r="D429" s="9">
        <f t="shared" si="69"/>
        <v>48.319144125749396</v>
      </c>
      <c r="E429" s="5">
        <v>212.46</v>
      </c>
      <c r="F429" s="9">
        <v>5.4135458662189802</v>
      </c>
      <c r="G429" s="9">
        <v>169.17330831934299</v>
      </c>
      <c r="H429" s="9">
        <f t="shared" si="60"/>
        <v>3.3834661663868597</v>
      </c>
      <c r="I429" s="5">
        <v>212.44</v>
      </c>
      <c r="J429" s="9">
        <v>3.9624150981827801</v>
      </c>
      <c r="K429" s="9">
        <v>123.82547181821199</v>
      </c>
      <c r="L429" s="9">
        <f t="shared" si="61"/>
        <v>2.4765094363642399</v>
      </c>
      <c r="M429" s="5">
        <v>212.43</v>
      </c>
      <c r="N429" s="9">
        <v>6.84083034996456</v>
      </c>
      <c r="O429" s="9">
        <v>213.77594843639201</v>
      </c>
      <c r="P429" s="9">
        <f t="shared" si="62"/>
        <v>4.2755189687278401</v>
      </c>
      <c r="Q429" s="5">
        <v>212.41</v>
      </c>
      <c r="R429" s="9">
        <v>4.4809662851879004</v>
      </c>
      <c r="S429" s="9">
        <v>140.030196412122</v>
      </c>
      <c r="T429" s="9">
        <f t="shared" si="63"/>
        <v>2.80060392824244</v>
      </c>
      <c r="U429" s="5">
        <v>212.39</v>
      </c>
      <c r="V429" s="9">
        <v>5.5089303137391799</v>
      </c>
      <c r="W429" s="9">
        <v>172.154072304349</v>
      </c>
      <c r="X429" s="9">
        <f t="shared" si="64"/>
        <v>3.4430814460869801</v>
      </c>
      <c r="Y429" s="5">
        <v>212.37</v>
      </c>
      <c r="Z429" s="9">
        <v>2.25076413289599</v>
      </c>
      <c r="AA429" s="9">
        <v>70.336379152999598</v>
      </c>
      <c r="AB429" s="9">
        <f t="shared" si="65"/>
        <v>1.4067275830599919</v>
      </c>
      <c r="AC429" s="5">
        <v>212.35</v>
      </c>
      <c r="AD429" s="9">
        <v>6.9285332396914496</v>
      </c>
      <c r="AE429" s="9">
        <v>216.51666374035801</v>
      </c>
      <c r="AF429" s="9">
        <f t="shared" si="66"/>
        <v>4.3303332748071606</v>
      </c>
      <c r="AG429" s="5">
        <v>212.33</v>
      </c>
      <c r="AH429" s="9">
        <v>3.6719762259556199</v>
      </c>
      <c r="AI429" s="9">
        <v>114.749257061113</v>
      </c>
      <c r="AJ429" s="9">
        <f t="shared" si="67"/>
        <v>2.2949851412222602</v>
      </c>
      <c r="AK429" s="5">
        <v>212.31</v>
      </c>
      <c r="AL429" s="9">
        <v>7.6646736754995803</v>
      </c>
      <c r="AM429" s="9">
        <v>239.52105235936199</v>
      </c>
      <c r="AN429" s="9">
        <f t="shared" si="68"/>
        <v>4.7904210471872402</v>
      </c>
    </row>
    <row r="430" spans="1:40">
      <c r="A430" s="5">
        <v>212.98</v>
      </c>
      <c r="B430" s="9">
        <v>7.7044281929771703</v>
      </c>
      <c r="C430" s="9">
        <v>240.763381030537</v>
      </c>
      <c r="D430" s="9">
        <f t="shared" si="69"/>
        <v>48.152676206107401</v>
      </c>
      <c r="E430" s="5">
        <v>212.96</v>
      </c>
      <c r="F430" s="9">
        <v>5.4180483543260696</v>
      </c>
      <c r="G430" s="9">
        <v>169.31401107268999</v>
      </c>
      <c r="H430" s="9">
        <f t="shared" si="60"/>
        <v>3.3862802214537999</v>
      </c>
      <c r="I430" s="5">
        <v>212.95</v>
      </c>
      <c r="J430" s="9">
        <v>3.92950195835382</v>
      </c>
      <c r="K430" s="9">
        <v>122.79693619855701</v>
      </c>
      <c r="L430" s="9">
        <f t="shared" si="61"/>
        <v>2.4559387239711401</v>
      </c>
      <c r="M430" s="5">
        <v>212.93</v>
      </c>
      <c r="N430" s="9">
        <v>6.84083034996456</v>
      </c>
      <c r="O430" s="9">
        <v>213.77594843639201</v>
      </c>
      <c r="P430" s="9">
        <f t="shared" si="62"/>
        <v>4.2755189687278401</v>
      </c>
      <c r="Q430" s="5">
        <v>212.91</v>
      </c>
      <c r="R430" s="9">
        <v>4.4846825329115401</v>
      </c>
      <c r="S430" s="9">
        <v>140.14632915348599</v>
      </c>
      <c r="T430" s="9">
        <f t="shared" si="63"/>
        <v>2.8029265830697199</v>
      </c>
      <c r="U430" s="5">
        <v>212.89</v>
      </c>
      <c r="V430" s="9">
        <v>5.4997702450385901</v>
      </c>
      <c r="W430" s="9">
        <v>171.86782015745601</v>
      </c>
      <c r="X430" s="9">
        <f t="shared" si="64"/>
        <v>3.4373564031491202</v>
      </c>
      <c r="Y430" s="5">
        <v>212.87</v>
      </c>
      <c r="Z430" s="9">
        <v>2.2486617974277698</v>
      </c>
      <c r="AA430" s="9">
        <v>70.270681169617703</v>
      </c>
      <c r="AB430" s="9">
        <f t="shared" si="65"/>
        <v>1.405413623392354</v>
      </c>
      <c r="AC430" s="5">
        <v>212.85</v>
      </c>
      <c r="AD430" s="9">
        <v>6.9226472041045399</v>
      </c>
      <c r="AE430" s="9">
        <v>216.33272512826699</v>
      </c>
      <c r="AF430" s="9">
        <f t="shared" si="66"/>
        <v>4.32665450256534</v>
      </c>
      <c r="AG430" s="5">
        <v>212.83</v>
      </c>
      <c r="AH430" s="9">
        <v>3.6719762259556199</v>
      </c>
      <c r="AI430" s="9">
        <v>114.749257061113</v>
      </c>
      <c r="AJ430" s="9">
        <f t="shared" si="67"/>
        <v>2.2949851412222602</v>
      </c>
      <c r="AK430" s="5">
        <v>212.81</v>
      </c>
      <c r="AL430" s="9">
        <v>7.68452135576175</v>
      </c>
      <c r="AM430" s="9">
        <v>240.141292367555</v>
      </c>
      <c r="AN430" s="9">
        <f t="shared" si="68"/>
        <v>4.8028258473510999</v>
      </c>
    </row>
    <row r="431" spans="1:40">
      <c r="A431" s="5">
        <v>213.48</v>
      </c>
      <c r="B431" s="9">
        <v>7.7310630601199097</v>
      </c>
      <c r="C431" s="9">
        <v>241.59572062874699</v>
      </c>
      <c r="D431" s="9">
        <f t="shared" si="69"/>
        <v>48.319144125749396</v>
      </c>
      <c r="E431" s="5">
        <v>213.46</v>
      </c>
      <c r="F431" s="9">
        <v>5.4180483543260696</v>
      </c>
      <c r="G431" s="9">
        <v>169.31401107268999</v>
      </c>
      <c r="H431" s="9">
        <f t="shared" si="60"/>
        <v>3.3862802214537999</v>
      </c>
      <c r="I431" s="5">
        <v>213.45</v>
      </c>
      <c r="J431" s="9">
        <v>3.90009610372383</v>
      </c>
      <c r="K431" s="9">
        <v>121.87800324137</v>
      </c>
      <c r="L431" s="9">
        <f t="shared" si="61"/>
        <v>2.4375600648273998</v>
      </c>
      <c r="M431" s="5">
        <v>213.43</v>
      </c>
      <c r="N431" s="9">
        <v>6.8350279827063396</v>
      </c>
      <c r="O431" s="9">
        <v>213.594624459573</v>
      </c>
      <c r="P431" s="9">
        <f t="shared" si="62"/>
        <v>4.27189248919146</v>
      </c>
      <c r="Q431" s="5">
        <v>213.41</v>
      </c>
      <c r="R431" s="9">
        <v>4.4884017964183602</v>
      </c>
      <c r="S431" s="9">
        <v>140.26255613807399</v>
      </c>
      <c r="T431" s="9">
        <f t="shared" si="63"/>
        <v>2.8052511227614798</v>
      </c>
      <c r="U431" s="5">
        <v>213.39</v>
      </c>
      <c r="V431" s="9">
        <v>5.4814982902368898</v>
      </c>
      <c r="W431" s="9">
        <v>171.29682156990299</v>
      </c>
      <c r="X431" s="9">
        <f t="shared" si="64"/>
        <v>3.4259364313980596</v>
      </c>
      <c r="Y431" s="5">
        <v>213.37</v>
      </c>
      <c r="Z431" s="9">
        <v>2.2381697939129999</v>
      </c>
      <c r="AA431" s="9">
        <v>69.942806059781304</v>
      </c>
      <c r="AB431" s="9">
        <f t="shared" si="65"/>
        <v>1.3988561211956261</v>
      </c>
      <c r="AC431" s="5">
        <v>213.35</v>
      </c>
      <c r="AD431" s="9">
        <v>6.9285332396914496</v>
      </c>
      <c r="AE431" s="9">
        <v>216.51666374035801</v>
      </c>
      <c r="AF431" s="9">
        <f t="shared" si="66"/>
        <v>4.3303332748071606</v>
      </c>
      <c r="AG431" s="5">
        <v>213.33</v>
      </c>
      <c r="AH431" s="9">
        <v>3.6719762259556199</v>
      </c>
      <c r="AI431" s="9">
        <v>114.749257061113</v>
      </c>
      <c r="AJ431" s="9">
        <f t="shared" si="67"/>
        <v>2.2949851412222602</v>
      </c>
      <c r="AK431" s="5">
        <v>213.31</v>
      </c>
      <c r="AL431" s="9">
        <v>7.6514746410952696</v>
      </c>
      <c r="AM431" s="9">
        <v>239.108582534227</v>
      </c>
      <c r="AN431" s="9">
        <f t="shared" si="68"/>
        <v>4.78217165068454</v>
      </c>
    </row>
    <row r="432" spans="1:40">
      <c r="A432" s="5">
        <v>213.98</v>
      </c>
      <c r="B432" s="9">
        <v>7.6911503838939304</v>
      </c>
      <c r="C432" s="9">
        <v>240.34844949668499</v>
      </c>
      <c r="D432" s="9">
        <f t="shared" si="69"/>
        <v>48.069689899337</v>
      </c>
      <c r="E432" s="5">
        <v>213.96</v>
      </c>
      <c r="F432" s="9">
        <v>5.4045526700721798</v>
      </c>
      <c r="G432" s="9">
        <v>168.892270939756</v>
      </c>
      <c r="H432" s="9">
        <f t="shared" si="60"/>
        <v>3.3778454187951201</v>
      </c>
      <c r="I432" s="5">
        <v>213.95</v>
      </c>
      <c r="J432" s="9">
        <v>3.8547554734349099</v>
      </c>
      <c r="K432" s="9">
        <v>120.461108544841</v>
      </c>
      <c r="L432" s="9">
        <f t="shared" si="61"/>
        <v>2.40922217089682</v>
      </c>
      <c r="M432" s="5">
        <v>213.93</v>
      </c>
      <c r="N432" s="9">
        <v>6.82923113739934</v>
      </c>
      <c r="O432" s="9">
        <v>213.413473043729</v>
      </c>
      <c r="P432" s="9">
        <f t="shared" si="62"/>
        <v>4.2682694608745804</v>
      </c>
      <c r="Q432" s="5">
        <v>213.91</v>
      </c>
      <c r="R432" s="9">
        <v>4.4995777159620003</v>
      </c>
      <c r="S432" s="9">
        <v>140.61180362381199</v>
      </c>
      <c r="T432" s="9">
        <f t="shared" si="63"/>
        <v>2.8122360724762401</v>
      </c>
      <c r="U432" s="5">
        <v>213.89</v>
      </c>
      <c r="V432" s="9">
        <v>5.49062625001031</v>
      </c>
      <c r="W432" s="9">
        <v>171.582070312822</v>
      </c>
      <c r="X432" s="9">
        <f t="shared" si="64"/>
        <v>3.43164140625644</v>
      </c>
      <c r="Y432" s="5">
        <v>213.87</v>
      </c>
      <c r="Z432" s="9">
        <v>2.2214504900420899</v>
      </c>
      <c r="AA432" s="9">
        <v>69.420327813815305</v>
      </c>
      <c r="AB432" s="9">
        <f t="shared" si="65"/>
        <v>1.3884065562763062</v>
      </c>
      <c r="AC432" s="5">
        <v>213.85</v>
      </c>
      <c r="AD432" s="9">
        <v>6.9167667957036603</v>
      </c>
      <c r="AE432" s="9">
        <v>216.14896236573901</v>
      </c>
      <c r="AF432" s="9">
        <f t="shared" si="66"/>
        <v>4.3229792473147803</v>
      </c>
      <c r="AG432" s="5">
        <v>213.83</v>
      </c>
      <c r="AH432" s="9">
        <v>3.6565906183196502</v>
      </c>
      <c r="AI432" s="9">
        <v>114.268456822489</v>
      </c>
      <c r="AJ432" s="9">
        <f t="shared" si="67"/>
        <v>2.2853691364497801</v>
      </c>
      <c r="AK432" s="5">
        <v>213.81</v>
      </c>
      <c r="AL432" s="9">
        <v>7.68452135576175</v>
      </c>
      <c r="AM432" s="9">
        <v>240.141292367555</v>
      </c>
      <c r="AN432" s="9">
        <f t="shared" si="68"/>
        <v>4.8028258473510999</v>
      </c>
    </row>
    <row r="433" spans="1:40">
      <c r="A433" s="5">
        <v>214.48</v>
      </c>
      <c r="B433" s="9">
        <v>7.7044281929771703</v>
      </c>
      <c r="C433" s="9">
        <v>240.763381030537</v>
      </c>
      <c r="D433" s="9">
        <f t="shared" si="69"/>
        <v>48.152676206107401</v>
      </c>
      <c r="E433" s="5">
        <v>214.46</v>
      </c>
      <c r="F433" s="9">
        <v>5.40006195267949</v>
      </c>
      <c r="G433" s="9">
        <v>168.751936021234</v>
      </c>
      <c r="H433" s="9">
        <f t="shared" si="60"/>
        <v>3.3750387204246799</v>
      </c>
      <c r="I433" s="5">
        <v>214.45</v>
      </c>
      <c r="J433" s="9">
        <v>3.8162764741985802</v>
      </c>
      <c r="K433" s="9">
        <v>119.258639818706</v>
      </c>
      <c r="L433" s="9">
        <f t="shared" si="61"/>
        <v>2.3851727963741198</v>
      </c>
      <c r="M433" s="5">
        <v>214.43</v>
      </c>
      <c r="N433" s="9">
        <v>6.84083034996456</v>
      </c>
      <c r="O433" s="9">
        <v>213.77594843639201</v>
      </c>
      <c r="P433" s="9">
        <f t="shared" si="62"/>
        <v>4.2755189687278401</v>
      </c>
      <c r="Q433" s="5">
        <v>214.41</v>
      </c>
      <c r="R433" s="9">
        <v>4.4809662851879004</v>
      </c>
      <c r="S433" s="9">
        <v>140.030196412122</v>
      </c>
      <c r="T433" s="9">
        <f t="shared" si="63"/>
        <v>2.80060392824244</v>
      </c>
      <c r="U433" s="5">
        <v>214.39</v>
      </c>
      <c r="V433" s="9">
        <v>5.4814982902368898</v>
      </c>
      <c r="W433" s="9">
        <v>171.29682156990299</v>
      </c>
      <c r="X433" s="9">
        <f t="shared" si="64"/>
        <v>3.4259364313980596</v>
      </c>
      <c r="Y433" s="5">
        <v>214.37</v>
      </c>
      <c r="Z433" s="9">
        <v>2.2193664272511202</v>
      </c>
      <c r="AA433" s="9">
        <v>69.355200851597502</v>
      </c>
      <c r="AB433" s="9">
        <f t="shared" si="65"/>
        <v>1.38710401703195</v>
      </c>
      <c r="AC433" s="5">
        <v>214.35</v>
      </c>
      <c r="AD433" s="9">
        <v>6.9344249095608497</v>
      </c>
      <c r="AE433" s="9">
        <v>216.700778423777</v>
      </c>
      <c r="AF433" s="9">
        <f t="shared" si="66"/>
        <v>4.3340155684755395</v>
      </c>
      <c r="AG433" s="5">
        <v>214.33</v>
      </c>
      <c r="AH433" s="9">
        <v>3.6719762259556199</v>
      </c>
      <c r="AI433" s="9">
        <v>114.749257061113</v>
      </c>
      <c r="AJ433" s="9">
        <f t="shared" si="67"/>
        <v>2.2949851412222602</v>
      </c>
      <c r="AK433" s="5">
        <v>214.31</v>
      </c>
      <c r="AL433" s="9">
        <v>7.68452135576175</v>
      </c>
      <c r="AM433" s="9">
        <v>240.141292367555</v>
      </c>
      <c r="AN433" s="9">
        <f t="shared" si="68"/>
        <v>4.8028258473510999</v>
      </c>
    </row>
    <row r="434" spans="1:40">
      <c r="A434" s="5">
        <v>214.98</v>
      </c>
      <c r="B434" s="9">
        <v>7.7044281929771703</v>
      </c>
      <c r="C434" s="9">
        <v>240.763381030537</v>
      </c>
      <c r="D434" s="9">
        <f t="shared" si="69"/>
        <v>48.152676206107401</v>
      </c>
      <c r="E434" s="5">
        <v>214.96</v>
      </c>
      <c r="F434" s="9">
        <v>5.4045526700721798</v>
      </c>
      <c r="G434" s="9">
        <v>168.892270939756</v>
      </c>
      <c r="H434" s="9">
        <f t="shared" si="60"/>
        <v>3.3778454187951201</v>
      </c>
      <c r="I434" s="5">
        <v>214.95</v>
      </c>
      <c r="J434" s="9">
        <v>3.7844781659123701</v>
      </c>
      <c r="K434" s="9">
        <v>118.264942684762</v>
      </c>
      <c r="L434" s="9">
        <f t="shared" si="61"/>
        <v>2.36529885369524</v>
      </c>
      <c r="M434" s="5">
        <v>214.93</v>
      </c>
      <c r="N434" s="9">
        <v>6.82923113739934</v>
      </c>
      <c r="O434" s="9">
        <v>213.413473043729</v>
      </c>
      <c r="P434" s="9">
        <f t="shared" si="62"/>
        <v>4.2682694608745804</v>
      </c>
      <c r="Q434" s="5">
        <v>214.91</v>
      </c>
      <c r="R434" s="9">
        <v>4.4958493845065401</v>
      </c>
      <c r="S434" s="9">
        <v>140.49529326582899</v>
      </c>
      <c r="T434" s="9">
        <f t="shared" si="63"/>
        <v>2.8099058653165798</v>
      </c>
      <c r="U434" s="5">
        <v>214.89</v>
      </c>
      <c r="V434" s="9">
        <v>5.4814982902368898</v>
      </c>
      <c r="W434" s="9">
        <v>171.29682156990299</v>
      </c>
      <c r="X434" s="9">
        <f t="shared" si="64"/>
        <v>3.4259364313980596</v>
      </c>
      <c r="Y434" s="5">
        <v>214.87</v>
      </c>
      <c r="Z434" s="9">
        <v>2.2339821504433601</v>
      </c>
      <c r="AA434" s="9">
        <v>69.811942201355095</v>
      </c>
      <c r="AB434" s="9">
        <f t="shared" si="65"/>
        <v>1.3962388440271019</v>
      </c>
      <c r="AC434" s="5">
        <v>214.85</v>
      </c>
      <c r="AD434" s="9">
        <v>6.8991592628045</v>
      </c>
      <c r="AE434" s="9">
        <v>215.598726962641</v>
      </c>
      <c r="AF434" s="9">
        <f t="shared" si="66"/>
        <v>4.3119745392528195</v>
      </c>
      <c r="AG434" s="5">
        <v>214.83</v>
      </c>
      <c r="AH434" s="9">
        <v>3.66889449017174</v>
      </c>
      <c r="AI434" s="9">
        <v>114.652952817867</v>
      </c>
      <c r="AJ434" s="9">
        <f t="shared" si="67"/>
        <v>2.2930590563573401</v>
      </c>
      <c r="AK434" s="5">
        <v>214.81</v>
      </c>
      <c r="AL434" s="9">
        <v>7.68452135576175</v>
      </c>
      <c r="AM434" s="9">
        <v>240.141292367555</v>
      </c>
      <c r="AN434" s="9">
        <f t="shared" si="68"/>
        <v>4.8028258473510999</v>
      </c>
    </row>
    <row r="435" spans="1:40">
      <c r="A435" s="5">
        <v>215.48</v>
      </c>
      <c r="B435" s="9">
        <v>7.7243944159427498</v>
      </c>
      <c r="C435" s="9">
        <v>241.387325498211</v>
      </c>
      <c r="D435" s="9">
        <f t="shared" si="69"/>
        <v>48.2774650996422</v>
      </c>
      <c r="E435" s="5">
        <v>215.46</v>
      </c>
      <c r="F435" s="9">
        <v>5.4360976830685299</v>
      </c>
      <c r="G435" s="9">
        <v>169.87805259589101</v>
      </c>
      <c r="H435" s="9">
        <f t="shared" si="60"/>
        <v>3.3975610519178203</v>
      </c>
      <c r="I435" s="5">
        <v>215.45</v>
      </c>
      <c r="J435" s="9">
        <v>3.75292025542536</v>
      </c>
      <c r="K435" s="9">
        <v>117.27875798204199</v>
      </c>
      <c r="L435" s="9">
        <f t="shared" si="61"/>
        <v>2.3455751596408398</v>
      </c>
      <c r="M435" s="5">
        <v>215.43</v>
      </c>
      <c r="N435" s="9">
        <v>6.8466382461194399</v>
      </c>
      <c r="O435" s="9">
        <v>213.95744519123201</v>
      </c>
      <c r="P435" s="9">
        <f t="shared" si="62"/>
        <v>4.2791489038246402</v>
      </c>
      <c r="Q435" s="5">
        <v>215.41</v>
      </c>
      <c r="R435" s="9">
        <v>4.4884017964183602</v>
      </c>
      <c r="S435" s="9">
        <v>140.26255613807399</v>
      </c>
      <c r="T435" s="9">
        <f t="shared" si="63"/>
        <v>2.8052511227614798</v>
      </c>
      <c r="U435" s="5">
        <v>215.39</v>
      </c>
      <c r="V435" s="9">
        <v>5.47694031159463</v>
      </c>
      <c r="W435" s="9">
        <v>171.15438473733201</v>
      </c>
      <c r="X435" s="9">
        <f t="shared" si="64"/>
        <v>3.42308769474664</v>
      </c>
      <c r="Y435" s="5">
        <v>215.37</v>
      </c>
      <c r="Z435" s="9">
        <v>2.2318902861688601</v>
      </c>
      <c r="AA435" s="9">
        <v>69.746571442776798</v>
      </c>
      <c r="AB435" s="9">
        <f t="shared" si="65"/>
        <v>1.3949314288555359</v>
      </c>
      <c r="AC435" s="5">
        <v>215.35</v>
      </c>
      <c r="AD435" s="9">
        <v>6.9050228321247298</v>
      </c>
      <c r="AE435" s="9">
        <v>215.781963503898</v>
      </c>
      <c r="AF435" s="9">
        <f t="shared" si="66"/>
        <v>4.31563927007796</v>
      </c>
      <c r="AG435" s="5">
        <v>215.33</v>
      </c>
      <c r="AH435" s="9">
        <v>3.6658150640014902</v>
      </c>
      <c r="AI435" s="9">
        <v>114.55672075004701</v>
      </c>
      <c r="AJ435" s="9">
        <f t="shared" si="67"/>
        <v>2.2911344150009403</v>
      </c>
      <c r="AK435" s="5">
        <v>215.31</v>
      </c>
      <c r="AL435" s="9">
        <v>7.6580708886663098</v>
      </c>
      <c r="AM435" s="9">
        <v>239.31471527082201</v>
      </c>
      <c r="AN435" s="9">
        <f t="shared" si="68"/>
        <v>4.7862943054164404</v>
      </c>
    </row>
    <row r="436" spans="1:40">
      <c r="A436" s="5">
        <v>215.98</v>
      </c>
      <c r="B436" s="9">
        <v>7.7044281929771703</v>
      </c>
      <c r="C436" s="9">
        <v>240.763381030537</v>
      </c>
      <c r="D436" s="9">
        <f t="shared" si="69"/>
        <v>48.152676206107401</v>
      </c>
      <c r="E436" s="5">
        <v>215.96</v>
      </c>
      <c r="F436" s="9">
        <v>5.40006195267949</v>
      </c>
      <c r="G436" s="9">
        <v>168.751936021234</v>
      </c>
      <c r="H436" s="9">
        <f t="shared" si="60"/>
        <v>3.3750387204246799</v>
      </c>
      <c r="I436" s="5">
        <v>215.95</v>
      </c>
      <c r="J436" s="9">
        <v>3.7247215307681598</v>
      </c>
      <c r="K436" s="9">
        <v>116.397547836505</v>
      </c>
      <c r="L436" s="9">
        <f t="shared" si="61"/>
        <v>2.3279509567301</v>
      </c>
      <c r="M436" s="5">
        <v>215.93</v>
      </c>
      <c r="N436" s="9">
        <v>6.8234398071080902</v>
      </c>
      <c r="O436" s="9">
        <v>213.232493972128</v>
      </c>
      <c r="P436" s="9">
        <f t="shared" si="62"/>
        <v>4.26464987944256</v>
      </c>
      <c r="Q436" s="5">
        <v>215.91</v>
      </c>
      <c r="R436" s="9">
        <v>4.4995777159620003</v>
      </c>
      <c r="S436" s="9">
        <v>140.61180362381199</v>
      </c>
      <c r="T436" s="9">
        <f t="shared" si="63"/>
        <v>2.8122360724762401</v>
      </c>
      <c r="U436" s="5">
        <v>215.89</v>
      </c>
      <c r="V436" s="9">
        <v>5.49062625001031</v>
      </c>
      <c r="W436" s="9">
        <v>171.582070312822</v>
      </c>
      <c r="X436" s="9">
        <f t="shared" si="64"/>
        <v>3.43164140625644</v>
      </c>
      <c r="Y436" s="5">
        <v>215.87</v>
      </c>
      <c r="Z436" s="9">
        <v>2.2214504900420899</v>
      </c>
      <c r="AA436" s="9">
        <v>69.420327813815305</v>
      </c>
      <c r="AB436" s="9">
        <f t="shared" si="65"/>
        <v>1.3884065562763062</v>
      </c>
      <c r="AC436" s="5">
        <v>215.85</v>
      </c>
      <c r="AD436" s="9">
        <v>6.8991592628045</v>
      </c>
      <c r="AE436" s="9">
        <v>215.598726962641</v>
      </c>
      <c r="AF436" s="9">
        <f t="shared" si="66"/>
        <v>4.3119745392528195</v>
      </c>
      <c r="AG436" s="5">
        <v>215.83</v>
      </c>
      <c r="AH436" s="9">
        <v>3.6535204057672201</v>
      </c>
      <c r="AI436" s="9">
        <v>114.17251268022601</v>
      </c>
      <c r="AJ436" s="9">
        <f t="shared" si="67"/>
        <v>2.2834502536045203</v>
      </c>
      <c r="AK436" s="5">
        <v>215.81</v>
      </c>
      <c r="AL436" s="9">
        <v>7.6514746410952696</v>
      </c>
      <c r="AM436" s="9">
        <v>239.108582534227</v>
      </c>
      <c r="AN436" s="9">
        <f t="shared" si="68"/>
        <v>4.78217165068454</v>
      </c>
    </row>
    <row r="437" spans="1:40">
      <c r="A437" s="5">
        <v>216.48</v>
      </c>
      <c r="B437" s="9">
        <v>7.7177323957066504</v>
      </c>
      <c r="C437" s="9">
        <v>241.17913736583299</v>
      </c>
      <c r="D437" s="9">
        <f t="shared" si="69"/>
        <v>48.235827473166594</v>
      </c>
      <c r="E437" s="5">
        <v>216.46</v>
      </c>
      <c r="F437" s="9">
        <v>5.4090473063609297</v>
      </c>
      <c r="G437" s="9">
        <v>169.032728323779</v>
      </c>
      <c r="H437" s="9">
        <f t="shared" si="60"/>
        <v>3.38065456647558</v>
      </c>
      <c r="I437" s="5">
        <v>216.45</v>
      </c>
      <c r="J437" s="9">
        <v>3.6843263150793102</v>
      </c>
      <c r="K437" s="9">
        <v>115.135197346228</v>
      </c>
      <c r="L437" s="9">
        <f t="shared" si="61"/>
        <v>2.3027039469245598</v>
      </c>
      <c r="M437" s="5">
        <v>216.43</v>
      </c>
      <c r="N437" s="9">
        <v>6.8234398071080902</v>
      </c>
      <c r="O437" s="9">
        <v>213.232493972128</v>
      </c>
      <c r="P437" s="9">
        <f t="shared" si="62"/>
        <v>4.26464987944256</v>
      </c>
      <c r="Q437" s="5">
        <v>216.41</v>
      </c>
      <c r="R437" s="9">
        <v>4.4921240791384598</v>
      </c>
      <c r="S437" s="9">
        <v>140.37887747307701</v>
      </c>
      <c r="T437" s="9">
        <f t="shared" si="63"/>
        <v>2.80757754946154</v>
      </c>
      <c r="U437" s="5">
        <v>216.39</v>
      </c>
      <c r="V437" s="9">
        <v>5.47694031159463</v>
      </c>
      <c r="W437" s="9">
        <v>171.15438473733201</v>
      </c>
      <c r="X437" s="9">
        <f t="shared" si="64"/>
        <v>3.42308769474664</v>
      </c>
      <c r="Y437" s="5">
        <v>216.37</v>
      </c>
      <c r="Z437" s="9">
        <v>2.2256225083707002</v>
      </c>
      <c r="AA437" s="9">
        <v>69.550703386584303</v>
      </c>
      <c r="AB437" s="9">
        <f t="shared" si="65"/>
        <v>1.391014067731686</v>
      </c>
      <c r="AC437" s="5">
        <v>216.35</v>
      </c>
      <c r="AD437" s="9">
        <v>6.8991592628045</v>
      </c>
      <c r="AE437" s="9">
        <v>215.598726962641</v>
      </c>
      <c r="AF437" s="9">
        <f t="shared" si="66"/>
        <v>4.3119745392528195</v>
      </c>
      <c r="AG437" s="5">
        <v>216.33</v>
      </c>
      <c r="AH437" s="9">
        <v>3.63820375180924</v>
      </c>
      <c r="AI437" s="9">
        <v>113.693867244039</v>
      </c>
      <c r="AJ437" s="9">
        <f t="shared" si="67"/>
        <v>2.2738773448807801</v>
      </c>
      <c r="AK437" s="5">
        <v>216.31</v>
      </c>
      <c r="AL437" s="9">
        <v>7.6646736754995803</v>
      </c>
      <c r="AM437" s="9">
        <v>239.52105235936199</v>
      </c>
      <c r="AN437" s="9">
        <f t="shared" si="68"/>
        <v>4.7904210471872402</v>
      </c>
    </row>
    <row r="438" spans="1:40">
      <c r="A438" s="5">
        <v>216.98</v>
      </c>
      <c r="B438" s="9">
        <v>7.7044281929771703</v>
      </c>
      <c r="C438" s="9">
        <v>240.763381030537</v>
      </c>
      <c r="D438" s="9">
        <f t="shared" si="69"/>
        <v>48.152676206107401</v>
      </c>
      <c r="E438" s="5">
        <v>216.96</v>
      </c>
      <c r="F438" s="9">
        <v>5.4135458662189802</v>
      </c>
      <c r="G438" s="9">
        <v>169.17330831934299</v>
      </c>
      <c r="H438" s="9">
        <f t="shared" si="60"/>
        <v>3.3834661663868597</v>
      </c>
      <c r="I438" s="5">
        <v>216.94</v>
      </c>
      <c r="J438" s="9">
        <v>3.63820375180924</v>
      </c>
      <c r="K438" s="9">
        <v>113.693867244039</v>
      </c>
      <c r="L438" s="9">
        <f t="shared" si="61"/>
        <v>2.2738773448807801</v>
      </c>
      <c r="M438" s="5">
        <v>216.93</v>
      </c>
      <c r="N438" s="9">
        <v>6.8234398071080902</v>
      </c>
      <c r="O438" s="9">
        <v>213.232493972128</v>
      </c>
      <c r="P438" s="9">
        <f t="shared" si="62"/>
        <v>4.26464987944256</v>
      </c>
      <c r="Q438" s="5">
        <v>216.91</v>
      </c>
      <c r="R438" s="9">
        <v>4.4958493845065401</v>
      </c>
      <c r="S438" s="9">
        <v>140.49529326582899</v>
      </c>
      <c r="T438" s="9">
        <f t="shared" si="63"/>
        <v>2.8099058653165798</v>
      </c>
      <c r="U438" s="5">
        <v>216.89</v>
      </c>
      <c r="V438" s="9">
        <v>5.4678363329052004</v>
      </c>
      <c r="W438" s="9">
        <v>170.86988540328801</v>
      </c>
      <c r="X438" s="9">
        <f t="shared" si="64"/>
        <v>3.41739770806576</v>
      </c>
      <c r="Y438" s="5">
        <v>216.87</v>
      </c>
      <c r="Z438" s="9">
        <v>2.25076413289599</v>
      </c>
      <c r="AA438" s="9">
        <v>70.336379152999598</v>
      </c>
      <c r="AB438" s="9">
        <f t="shared" si="65"/>
        <v>1.4067275830599919</v>
      </c>
      <c r="AC438" s="5">
        <v>216.85</v>
      </c>
      <c r="AD438" s="9">
        <v>6.8874489138230599</v>
      </c>
      <c r="AE438" s="9">
        <v>215.232778556971</v>
      </c>
      <c r="AF438" s="9">
        <f t="shared" si="66"/>
        <v>4.3046555711394197</v>
      </c>
      <c r="AG438" s="5">
        <v>216.83</v>
      </c>
      <c r="AH438" s="9">
        <v>3.6168563332818602</v>
      </c>
      <c r="AI438" s="9">
        <v>113.02676041505801</v>
      </c>
      <c r="AJ438" s="9">
        <f t="shared" si="67"/>
        <v>2.2605352083011603</v>
      </c>
      <c r="AK438" s="5">
        <v>216.81</v>
      </c>
      <c r="AL438" s="9">
        <v>7.6712830100078904</v>
      </c>
      <c r="AM438" s="9">
        <v>239.72759406274699</v>
      </c>
      <c r="AN438" s="9">
        <f t="shared" si="68"/>
        <v>4.7945518812549395</v>
      </c>
    </row>
    <row r="439" spans="1:40">
      <c r="A439" s="5">
        <v>217.48</v>
      </c>
      <c r="B439" s="9">
        <v>7.6977859934744304</v>
      </c>
      <c r="C439" s="9">
        <v>240.555812296076</v>
      </c>
      <c r="D439" s="9">
        <f t="shared" si="69"/>
        <v>48.111162459215201</v>
      </c>
      <c r="E439" s="5">
        <v>217.46</v>
      </c>
      <c r="F439" s="9">
        <v>5.40006195267949</v>
      </c>
      <c r="G439" s="9">
        <v>168.751936021234</v>
      </c>
      <c r="H439" s="9">
        <f t="shared" si="60"/>
        <v>3.3750387204246799</v>
      </c>
      <c r="I439" s="5">
        <v>217.45</v>
      </c>
      <c r="J439" s="9">
        <v>3.58957281641255</v>
      </c>
      <c r="K439" s="9">
        <v>112.174150512892</v>
      </c>
      <c r="L439" s="9">
        <f t="shared" si="61"/>
        <v>2.2434830102578398</v>
      </c>
      <c r="M439" s="5">
        <v>217.43</v>
      </c>
      <c r="N439" s="9">
        <v>6.8466382461194399</v>
      </c>
      <c r="O439" s="9">
        <v>213.95744519123201</v>
      </c>
      <c r="P439" s="9">
        <f t="shared" si="62"/>
        <v>4.2791489038246402</v>
      </c>
      <c r="Q439" s="5">
        <v>217.41</v>
      </c>
      <c r="R439" s="9">
        <v>4.4884017964183602</v>
      </c>
      <c r="S439" s="9">
        <v>140.26255613807399</v>
      </c>
      <c r="T439" s="9">
        <f t="shared" si="63"/>
        <v>2.8052511227614798</v>
      </c>
      <c r="U439" s="5">
        <v>217.39</v>
      </c>
      <c r="V439" s="9">
        <v>5.4723863274080902</v>
      </c>
      <c r="W439" s="9">
        <v>171.012072731503</v>
      </c>
      <c r="X439" s="9">
        <f t="shared" si="64"/>
        <v>3.4202414546300601</v>
      </c>
      <c r="Y439" s="5">
        <v>217.37</v>
      </c>
      <c r="Z439" s="9">
        <v>2.2570790312582401</v>
      </c>
      <c r="AA439" s="9">
        <v>70.533719726819896</v>
      </c>
      <c r="AB439" s="9">
        <f t="shared" si="65"/>
        <v>1.410674394536398</v>
      </c>
      <c r="AC439" s="5">
        <v>217.35</v>
      </c>
      <c r="AD439" s="9">
        <v>6.88160212008043</v>
      </c>
      <c r="AE439" s="9">
        <v>215.05006625251301</v>
      </c>
      <c r="AF439" s="9">
        <f t="shared" si="66"/>
        <v>4.3010013250502599</v>
      </c>
      <c r="AG439" s="5">
        <v>217.33</v>
      </c>
      <c r="AH439" s="9">
        <v>3.6168563332818602</v>
      </c>
      <c r="AI439" s="9">
        <v>113.02676041505801</v>
      </c>
      <c r="AJ439" s="9">
        <f t="shared" si="67"/>
        <v>2.2605352083011603</v>
      </c>
      <c r="AK439" s="5">
        <v>217.31</v>
      </c>
      <c r="AL439" s="9">
        <v>7.6712830100078904</v>
      </c>
      <c r="AM439" s="9">
        <v>239.72759406274699</v>
      </c>
      <c r="AN439" s="9">
        <f t="shared" si="68"/>
        <v>4.7945518812549395</v>
      </c>
    </row>
    <row r="440" spans="1:40">
      <c r="A440" s="5">
        <v>217.98</v>
      </c>
      <c r="B440" s="9">
        <v>7.7044281929771703</v>
      </c>
      <c r="C440" s="9">
        <v>240.763381030537</v>
      </c>
      <c r="D440" s="9">
        <f t="shared" si="69"/>
        <v>48.152676206107401</v>
      </c>
      <c r="E440" s="5">
        <v>217.96</v>
      </c>
      <c r="F440" s="9">
        <v>5.4180483543260696</v>
      </c>
      <c r="G440" s="9">
        <v>169.31401107268999</v>
      </c>
      <c r="H440" s="9">
        <f t="shared" si="60"/>
        <v>3.3862802214537999</v>
      </c>
      <c r="I440" s="5">
        <v>217.95</v>
      </c>
      <c r="J440" s="9">
        <v>3.5355498206277498</v>
      </c>
      <c r="K440" s="9">
        <v>110.485931894617</v>
      </c>
      <c r="L440" s="9">
        <f t="shared" si="61"/>
        <v>2.2097186378923399</v>
      </c>
      <c r="M440" s="5">
        <v>217.93</v>
      </c>
      <c r="N440" s="9">
        <v>6.82923113739934</v>
      </c>
      <c r="O440" s="9">
        <v>213.413473043729</v>
      </c>
      <c r="P440" s="9">
        <f t="shared" si="62"/>
        <v>4.2682694608745804</v>
      </c>
      <c r="Q440" s="5">
        <v>217.91</v>
      </c>
      <c r="R440" s="9">
        <v>4.4995777159620003</v>
      </c>
      <c r="S440" s="9">
        <v>140.61180362381199</v>
      </c>
      <c r="T440" s="9">
        <f t="shared" si="63"/>
        <v>2.8122360724762401</v>
      </c>
      <c r="U440" s="5">
        <v>217.89</v>
      </c>
      <c r="V440" s="9">
        <v>5.4723863274080902</v>
      </c>
      <c r="W440" s="9">
        <v>171.012072731503</v>
      </c>
      <c r="X440" s="9">
        <f t="shared" si="64"/>
        <v>3.4202414546300601</v>
      </c>
      <c r="Y440" s="5">
        <v>217.87</v>
      </c>
      <c r="Z440" s="9">
        <v>2.2570790312582401</v>
      </c>
      <c r="AA440" s="9">
        <v>70.533719726819896</v>
      </c>
      <c r="AB440" s="9">
        <f t="shared" si="65"/>
        <v>1.410674394536398</v>
      </c>
      <c r="AC440" s="5">
        <v>217.85</v>
      </c>
      <c r="AD440" s="9">
        <v>6.8524516781263802</v>
      </c>
      <c r="AE440" s="9">
        <v>214.13911494144901</v>
      </c>
      <c r="AF440" s="9">
        <f t="shared" si="66"/>
        <v>4.2827822988289803</v>
      </c>
      <c r="AG440" s="5">
        <v>217.83</v>
      </c>
      <c r="AH440" s="9">
        <v>3.5986470212075501</v>
      </c>
      <c r="AI440" s="9">
        <v>112.457719412736</v>
      </c>
      <c r="AJ440" s="9">
        <f t="shared" si="67"/>
        <v>2.2491543882547198</v>
      </c>
      <c r="AK440" s="5">
        <v>217.81</v>
      </c>
      <c r="AL440" s="9">
        <v>7.6646736754995803</v>
      </c>
      <c r="AM440" s="9">
        <v>239.52105235936199</v>
      </c>
      <c r="AN440" s="9">
        <f t="shared" si="68"/>
        <v>4.7904210471872402</v>
      </c>
    </row>
    <row r="441" spans="1:40">
      <c r="A441" s="5">
        <v>218.48</v>
      </c>
      <c r="B441" s="9">
        <v>7.6977859934744304</v>
      </c>
      <c r="C441" s="9">
        <v>240.555812296076</v>
      </c>
      <c r="D441" s="9">
        <f t="shared" si="69"/>
        <v>48.111162459215201</v>
      </c>
      <c r="E441" s="5">
        <v>218.46</v>
      </c>
      <c r="F441" s="9">
        <v>5.3866132672431899</v>
      </c>
      <c r="G441" s="9">
        <v>168.33166460135001</v>
      </c>
      <c r="H441" s="9">
        <f t="shared" si="60"/>
        <v>3.3666332920270001</v>
      </c>
      <c r="I441" s="5">
        <v>218.45</v>
      </c>
      <c r="J441" s="9">
        <v>3.4763609217063798</v>
      </c>
      <c r="K441" s="9">
        <v>108.636278803324</v>
      </c>
      <c r="L441" s="9">
        <f t="shared" si="61"/>
        <v>2.1727255760664801</v>
      </c>
      <c r="M441" s="5">
        <v>218.43</v>
      </c>
      <c r="N441" s="9">
        <v>6.8234398071080902</v>
      </c>
      <c r="O441" s="9">
        <v>213.232493972128</v>
      </c>
      <c r="P441" s="9">
        <f t="shared" si="62"/>
        <v>4.26464987944256</v>
      </c>
      <c r="Q441" s="5">
        <v>218.41</v>
      </c>
      <c r="R441" s="9">
        <v>4.4958493845065401</v>
      </c>
      <c r="S441" s="9">
        <v>140.49529326582899</v>
      </c>
      <c r="T441" s="9">
        <f t="shared" si="63"/>
        <v>2.8099058653165798</v>
      </c>
      <c r="U441" s="5">
        <v>218.39</v>
      </c>
      <c r="V441" s="9">
        <v>5.4451460390883497</v>
      </c>
      <c r="W441" s="9">
        <v>170.160813721511</v>
      </c>
      <c r="X441" s="9">
        <f t="shared" si="64"/>
        <v>3.4032162744302199</v>
      </c>
      <c r="Y441" s="5">
        <v>218.37</v>
      </c>
      <c r="Z441" s="9">
        <v>2.25076413289599</v>
      </c>
      <c r="AA441" s="9">
        <v>70.336379152999598</v>
      </c>
      <c r="AB441" s="9">
        <f t="shared" si="65"/>
        <v>1.4067275830599919</v>
      </c>
      <c r="AC441" s="5">
        <v>218.35</v>
      </c>
      <c r="AD441" s="9">
        <v>6.8582706529507602</v>
      </c>
      <c r="AE441" s="9">
        <v>214.32095790471101</v>
      </c>
      <c r="AF441" s="9">
        <f t="shared" si="66"/>
        <v>4.2864191580942199</v>
      </c>
      <c r="AG441" s="5">
        <v>218.33</v>
      </c>
      <c r="AH441" s="9">
        <v>3.5835345805370902</v>
      </c>
      <c r="AI441" s="9">
        <v>111.985455641784</v>
      </c>
      <c r="AJ441" s="9">
        <f t="shared" si="67"/>
        <v>2.2397091128356799</v>
      </c>
      <c r="AK441" s="5">
        <v>218.31</v>
      </c>
      <c r="AL441" s="9">
        <v>7.68452135576175</v>
      </c>
      <c r="AM441" s="9">
        <v>240.141292367555</v>
      </c>
      <c r="AN441" s="9">
        <f t="shared" si="68"/>
        <v>4.8028258473510999</v>
      </c>
    </row>
    <row r="442" spans="1:40">
      <c r="A442" s="5">
        <v>218.98</v>
      </c>
      <c r="B442" s="9">
        <v>7.7177323957066504</v>
      </c>
      <c r="C442" s="9">
        <v>241.17913736583299</v>
      </c>
      <c r="D442" s="9">
        <f t="shared" si="69"/>
        <v>48.235827473166594</v>
      </c>
      <c r="E442" s="5">
        <v>218.96</v>
      </c>
      <c r="F442" s="9">
        <v>5.40006195267949</v>
      </c>
      <c r="G442" s="9">
        <v>168.751936021234</v>
      </c>
      <c r="H442" s="9">
        <f t="shared" si="60"/>
        <v>3.3750387204246799</v>
      </c>
      <c r="I442" s="5">
        <v>218.95</v>
      </c>
      <c r="J442" s="9">
        <v>3.4151407897909598</v>
      </c>
      <c r="K442" s="9">
        <v>106.723149680967</v>
      </c>
      <c r="L442" s="9">
        <f t="shared" si="61"/>
        <v>2.1344629936193398</v>
      </c>
      <c r="M442" s="5">
        <v>218.93</v>
      </c>
      <c r="N442" s="9">
        <v>6.8060988371229101</v>
      </c>
      <c r="O442" s="9">
        <v>212.69058866009101</v>
      </c>
      <c r="P442" s="9">
        <f t="shared" si="62"/>
        <v>4.2538117732018206</v>
      </c>
      <c r="Q442" s="5">
        <v>218.91</v>
      </c>
      <c r="R442" s="9">
        <v>4.4921240791384598</v>
      </c>
      <c r="S442" s="9">
        <v>140.37887747307701</v>
      </c>
      <c r="T442" s="9">
        <f t="shared" si="63"/>
        <v>2.80757754946154</v>
      </c>
      <c r="U442" s="5">
        <v>218.89</v>
      </c>
      <c r="V442" s="9">
        <v>5.4180483543260696</v>
      </c>
      <c r="W442" s="9">
        <v>169.31401107268999</v>
      </c>
      <c r="X442" s="9">
        <f t="shared" si="64"/>
        <v>3.3862802214537999</v>
      </c>
      <c r="Y442" s="5">
        <v>218.87</v>
      </c>
      <c r="Z442" s="9">
        <v>2.2486617974277698</v>
      </c>
      <c r="AA442" s="9">
        <v>70.270681169617703</v>
      </c>
      <c r="AB442" s="9">
        <f t="shared" si="65"/>
        <v>1.405413623392354</v>
      </c>
      <c r="AC442" s="5">
        <v>218.85</v>
      </c>
      <c r="AD442" s="9">
        <v>6.7830543350121397</v>
      </c>
      <c r="AE442" s="9">
        <v>211.970447969129</v>
      </c>
      <c r="AF442" s="9">
        <f t="shared" si="66"/>
        <v>4.2394089593825797</v>
      </c>
      <c r="AG442" s="5">
        <v>218.83</v>
      </c>
      <c r="AH442" s="9">
        <v>3.5654735848206802</v>
      </c>
      <c r="AI442" s="9">
        <v>111.421049525646</v>
      </c>
      <c r="AJ442" s="9">
        <f t="shared" si="67"/>
        <v>2.22842099051292</v>
      </c>
      <c r="AK442" s="5">
        <v>218.81</v>
      </c>
      <c r="AL442" s="9">
        <v>7.6712830100078904</v>
      </c>
      <c r="AM442" s="9">
        <v>239.72759406274699</v>
      </c>
      <c r="AN442" s="9">
        <f t="shared" si="68"/>
        <v>4.7945518812549395</v>
      </c>
    </row>
    <row r="443" spans="1:40">
      <c r="A443" s="5">
        <v>219.48</v>
      </c>
      <c r="B443" s="9">
        <v>7.6977859934744304</v>
      </c>
      <c r="C443" s="9">
        <v>240.555812296076</v>
      </c>
      <c r="D443" s="9">
        <f t="shared" si="69"/>
        <v>48.111162459215201</v>
      </c>
      <c r="E443" s="5">
        <v>219.46</v>
      </c>
      <c r="F443" s="9">
        <v>5.3955751495161604</v>
      </c>
      <c r="G443" s="9">
        <v>168.61172342238001</v>
      </c>
      <c r="H443" s="9">
        <f t="shared" si="60"/>
        <v>3.3722344684476</v>
      </c>
      <c r="I443" s="5">
        <v>219.45</v>
      </c>
      <c r="J443" s="9">
        <v>3.3805768447229898</v>
      </c>
      <c r="K443" s="9">
        <v>105.643026397593</v>
      </c>
      <c r="L443" s="9">
        <f t="shared" si="61"/>
        <v>2.11286052795186</v>
      </c>
      <c r="M443" s="5">
        <v>219.43</v>
      </c>
      <c r="N443" s="9">
        <v>6.8234398071080902</v>
      </c>
      <c r="O443" s="9">
        <v>213.232493972128</v>
      </c>
      <c r="P443" s="9">
        <f t="shared" si="62"/>
        <v>4.26464987944256</v>
      </c>
      <c r="Q443" s="5">
        <v>219.41</v>
      </c>
      <c r="R443" s="9">
        <v>4.4958493845065401</v>
      </c>
      <c r="S443" s="9">
        <v>140.49529326582899</v>
      </c>
      <c r="T443" s="9">
        <f t="shared" si="63"/>
        <v>2.8099058653165798</v>
      </c>
      <c r="U443" s="5">
        <v>219.39</v>
      </c>
      <c r="V443" s="9">
        <v>5.40006195267949</v>
      </c>
      <c r="W443" s="9">
        <v>168.751936021234</v>
      </c>
      <c r="X443" s="9">
        <f t="shared" si="64"/>
        <v>3.3750387204246799</v>
      </c>
      <c r="Y443" s="5">
        <v>219.37</v>
      </c>
      <c r="Z443" s="9">
        <v>2.2486617974277698</v>
      </c>
      <c r="AA443" s="9">
        <v>70.270681169617703</v>
      </c>
      <c r="AB443" s="9">
        <f t="shared" si="65"/>
        <v>1.405413623392354</v>
      </c>
      <c r="AC443" s="5">
        <v>219.35</v>
      </c>
      <c r="AD443" s="9">
        <v>6.7543715038415604</v>
      </c>
      <c r="AE443" s="9">
        <v>211.07410949504899</v>
      </c>
      <c r="AF443" s="9">
        <f t="shared" si="66"/>
        <v>4.2214821899009793</v>
      </c>
      <c r="AG443" s="5">
        <v>219.33</v>
      </c>
      <c r="AH443" s="9">
        <v>3.5534774898369599</v>
      </c>
      <c r="AI443" s="9">
        <v>111.046171557405</v>
      </c>
      <c r="AJ443" s="9">
        <f t="shared" si="67"/>
        <v>2.2209234311480999</v>
      </c>
      <c r="AK443" s="5">
        <v>219.31</v>
      </c>
      <c r="AL443" s="9">
        <v>7.6646736754995803</v>
      </c>
      <c r="AM443" s="9">
        <v>239.52105235936199</v>
      </c>
      <c r="AN443" s="9">
        <f t="shared" si="68"/>
        <v>4.7904210471872402</v>
      </c>
    </row>
    <row r="444" spans="1:40">
      <c r="A444" s="5">
        <v>219.98</v>
      </c>
      <c r="B444" s="9">
        <v>7.7044281929771703</v>
      </c>
      <c r="C444" s="9">
        <v>240.763381030537</v>
      </c>
      <c r="D444" s="9">
        <f t="shared" si="69"/>
        <v>48.152676206107401</v>
      </c>
      <c r="E444" s="5">
        <v>219.96</v>
      </c>
      <c r="F444" s="9">
        <v>5.3910922559219703</v>
      </c>
      <c r="G444" s="9">
        <v>168.47163299756201</v>
      </c>
      <c r="H444" s="9">
        <f t="shared" si="60"/>
        <v>3.3694326599512401</v>
      </c>
      <c r="I444" s="5">
        <v>219.95</v>
      </c>
      <c r="J444" s="9">
        <v>3.3377932412484101</v>
      </c>
      <c r="K444" s="9">
        <v>104.306038789013</v>
      </c>
      <c r="L444" s="9">
        <f t="shared" si="61"/>
        <v>2.0861207757802602</v>
      </c>
      <c r="M444" s="5">
        <v>219.93</v>
      </c>
      <c r="N444" s="9">
        <v>6.8350279827063396</v>
      </c>
      <c r="O444" s="9">
        <v>213.594624459573</v>
      </c>
      <c r="P444" s="9">
        <f t="shared" si="62"/>
        <v>4.27189248919146</v>
      </c>
      <c r="Q444" s="5">
        <v>219.91</v>
      </c>
      <c r="R444" s="9">
        <v>4.4884017964183602</v>
      </c>
      <c r="S444" s="9">
        <v>140.26255613807399</v>
      </c>
      <c r="T444" s="9">
        <f t="shared" si="63"/>
        <v>2.8052511227614798</v>
      </c>
      <c r="U444" s="5">
        <v>219.89</v>
      </c>
      <c r="V444" s="9">
        <v>5.3642767351535001</v>
      </c>
      <c r="W444" s="9">
        <v>167.633647973547</v>
      </c>
      <c r="X444" s="9">
        <f t="shared" si="64"/>
        <v>3.3526729594709401</v>
      </c>
      <c r="Y444" s="5">
        <v>219.87</v>
      </c>
      <c r="Z444" s="9">
        <v>2.25076413289599</v>
      </c>
      <c r="AA444" s="9">
        <v>70.336379152999598</v>
      </c>
      <c r="AB444" s="9">
        <f t="shared" si="65"/>
        <v>1.4067275830599919</v>
      </c>
      <c r="AC444" s="5">
        <v>219.85</v>
      </c>
      <c r="AD444" s="9">
        <v>6.7315229435691899</v>
      </c>
      <c r="AE444" s="9">
        <v>210.36009198653699</v>
      </c>
      <c r="AF444" s="9">
        <f t="shared" si="66"/>
        <v>4.2072018397307396</v>
      </c>
      <c r="AG444" s="5">
        <v>219.83</v>
      </c>
      <c r="AH444" s="9">
        <v>3.52067070578557</v>
      </c>
      <c r="AI444" s="9">
        <v>110.020959555799</v>
      </c>
      <c r="AJ444" s="9">
        <f t="shared" si="67"/>
        <v>2.2004191911159801</v>
      </c>
      <c r="AK444" s="5">
        <v>219.81</v>
      </c>
      <c r="AL444" s="9">
        <v>7.6448849243858499</v>
      </c>
      <c r="AM444" s="9">
        <v>238.90265388705799</v>
      </c>
      <c r="AN444" s="9">
        <f t="shared" si="68"/>
        <v>4.7780530777411601</v>
      </c>
    </row>
    <row r="445" spans="1:40">
      <c r="A445" s="5">
        <v>220.48</v>
      </c>
      <c r="B445" s="9">
        <v>7.7177323957066504</v>
      </c>
      <c r="C445" s="9">
        <v>241.17913736583299</v>
      </c>
      <c r="D445" s="9">
        <f t="shared" si="69"/>
        <v>48.235827473166594</v>
      </c>
      <c r="E445" s="5">
        <v>220.46</v>
      </c>
      <c r="F445" s="9">
        <v>5.3821381788326104</v>
      </c>
      <c r="G445" s="9">
        <v>168.191818088519</v>
      </c>
      <c r="H445" s="9">
        <f t="shared" si="60"/>
        <v>3.3638363617703799</v>
      </c>
      <c r="I445" s="5">
        <v>220.45</v>
      </c>
      <c r="J445" s="9">
        <v>3.29547093689711</v>
      </c>
      <c r="K445" s="9">
        <v>102.98346677803499</v>
      </c>
      <c r="L445" s="9">
        <f t="shared" si="61"/>
        <v>2.0596693355607001</v>
      </c>
      <c r="M445" s="5">
        <v>220.43</v>
      </c>
      <c r="N445" s="9">
        <v>6.8176539849070403</v>
      </c>
      <c r="O445" s="9">
        <v>213.05168702834499</v>
      </c>
      <c r="P445" s="9">
        <f t="shared" si="62"/>
        <v>4.2610337405668997</v>
      </c>
      <c r="Q445" s="5">
        <v>220.41</v>
      </c>
      <c r="R445" s="9">
        <v>4.4846825329115401</v>
      </c>
      <c r="S445" s="9">
        <v>140.14632915348599</v>
      </c>
      <c r="T445" s="9">
        <f t="shared" si="63"/>
        <v>2.8029265830697199</v>
      </c>
      <c r="U445" s="5">
        <v>220.39</v>
      </c>
      <c r="V445" s="9">
        <v>5.3509213784558298</v>
      </c>
      <c r="W445" s="9">
        <v>167.21629307674499</v>
      </c>
      <c r="X445" s="9">
        <f t="shared" si="64"/>
        <v>3.3443258615348999</v>
      </c>
      <c r="Y445" s="5">
        <v>220.37</v>
      </c>
      <c r="Z445" s="9">
        <v>2.2655173570024898</v>
      </c>
      <c r="AA445" s="9">
        <v>70.797417406327796</v>
      </c>
      <c r="AB445" s="9">
        <f t="shared" si="65"/>
        <v>1.415948348126556</v>
      </c>
      <c r="AC445" s="5">
        <v>220.35</v>
      </c>
      <c r="AD445" s="9">
        <v>6.7087607614169302</v>
      </c>
      <c r="AE445" s="9">
        <v>209.64877379427901</v>
      </c>
      <c r="AF445" s="9">
        <f t="shared" si="66"/>
        <v>4.1929754758855804</v>
      </c>
      <c r="AG445" s="5">
        <v>220.33</v>
      </c>
      <c r="AH445" s="9">
        <v>3.49697795802724</v>
      </c>
      <c r="AI445" s="9">
        <v>109.280561188351</v>
      </c>
      <c r="AJ445" s="9">
        <f t="shared" si="67"/>
        <v>2.1856112237670202</v>
      </c>
      <c r="AK445" s="5">
        <v>220.31</v>
      </c>
      <c r="AL445" s="9">
        <v>7.68452135576175</v>
      </c>
      <c r="AM445" s="9">
        <v>240.141292367555</v>
      </c>
      <c r="AN445" s="9">
        <f t="shared" si="68"/>
        <v>4.8028258473510999</v>
      </c>
    </row>
    <row r="446" spans="1:40">
      <c r="A446" s="5">
        <v>220.98</v>
      </c>
      <c r="B446" s="9">
        <v>7.7177323957066504</v>
      </c>
      <c r="C446" s="9">
        <v>241.17913736583299</v>
      </c>
      <c r="D446" s="9">
        <f t="shared" si="69"/>
        <v>48.235827473166594</v>
      </c>
      <c r="E446" s="5">
        <v>220.96</v>
      </c>
      <c r="F446" s="9">
        <v>5.4045526700721798</v>
      </c>
      <c r="G446" s="9">
        <v>168.892270939756</v>
      </c>
      <c r="H446" s="9">
        <f t="shared" si="60"/>
        <v>3.3778454187951201</v>
      </c>
      <c r="I446" s="5">
        <v>220.95</v>
      </c>
      <c r="J446" s="9">
        <v>3.2563799606526702</v>
      </c>
      <c r="K446" s="9">
        <v>101.76187377039599</v>
      </c>
      <c r="L446" s="9">
        <f t="shared" si="61"/>
        <v>2.0352374754079197</v>
      </c>
      <c r="M446" s="5">
        <v>220.93</v>
      </c>
      <c r="N446" s="9">
        <v>6.8060988371229101</v>
      </c>
      <c r="O446" s="9">
        <v>212.69058866009101</v>
      </c>
      <c r="P446" s="9">
        <f t="shared" si="62"/>
        <v>4.2538117732018206</v>
      </c>
      <c r="Q446" s="5">
        <v>220.91</v>
      </c>
      <c r="R446" s="9">
        <v>4.4846825329115401</v>
      </c>
      <c r="S446" s="9">
        <v>140.14632915348599</v>
      </c>
      <c r="T446" s="9">
        <f t="shared" si="63"/>
        <v>2.8029265830697199</v>
      </c>
      <c r="U446" s="5">
        <v>220.89</v>
      </c>
      <c r="V446" s="9">
        <v>5.3376007916982902</v>
      </c>
      <c r="W446" s="9">
        <v>166.80002474057099</v>
      </c>
      <c r="X446" s="9">
        <f t="shared" si="64"/>
        <v>3.3360004948114197</v>
      </c>
      <c r="Y446" s="5">
        <v>220.87</v>
      </c>
      <c r="Z446" s="9">
        <v>2.2655173570024898</v>
      </c>
      <c r="AA446" s="9">
        <v>70.797417406327796</v>
      </c>
      <c r="AB446" s="9">
        <f t="shared" si="65"/>
        <v>1.415948348126556</v>
      </c>
      <c r="AC446" s="5">
        <v>220.85</v>
      </c>
      <c r="AD446" s="9">
        <v>6.6804288456075698</v>
      </c>
      <c r="AE446" s="9">
        <v>208.763401425236</v>
      </c>
      <c r="AF446" s="9">
        <f t="shared" si="66"/>
        <v>4.1752680285047203</v>
      </c>
      <c r="AG446" s="5">
        <v>220.83</v>
      </c>
      <c r="AH446" s="9">
        <v>3.4763609217063798</v>
      </c>
      <c r="AI446" s="9">
        <v>108.636278803324</v>
      </c>
      <c r="AJ446" s="9">
        <f t="shared" si="67"/>
        <v>2.1727255760664801</v>
      </c>
      <c r="AK446" s="5">
        <v>220.81</v>
      </c>
      <c r="AL446" s="9">
        <v>7.6712830100078904</v>
      </c>
      <c r="AM446" s="9">
        <v>239.72759406274699</v>
      </c>
      <c r="AN446" s="9">
        <f t="shared" si="68"/>
        <v>4.7945518812549395</v>
      </c>
    </row>
    <row r="447" spans="1:40">
      <c r="A447" s="5">
        <v>221.48</v>
      </c>
      <c r="B447" s="9">
        <v>7.7044281929771703</v>
      </c>
      <c r="C447" s="9">
        <v>240.763381030537</v>
      </c>
      <c r="D447" s="9">
        <f t="shared" si="69"/>
        <v>48.152676206107401</v>
      </c>
      <c r="E447" s="5">
        <v>221.46</v>
      </c>
      <c r="F447" s="9">
        <v>5.3821381788326104</v>
      </c>
      <c r="G447" s="9">
        <v>168.191818088519</v>
      </c>
      <c r="H447" s="9">
        <f t="shared" si="60"/>
        <v>3.3638363617703799</v>
      </c>
      <c r="I447" s="5">
        <v>221.45</v>
      </c>
      <c r="J447" s="9">
        <v>3.2149292071788</v>
      </c>
      <c r="K447" s="9">
        <v>100.466537724337</v>
      </c>
      <c r="L447" s="9">
        <f t="shared" si="61"/>
        <v>2.00933075448674</v>
      </c>
      <c r="M447" s="5">
        <v>221.43</v>
      </c>
      <c r="N447" s="9">
        <v>6.8234398071080902</v>
      </c>
      <c r="O447" s="9">
        <v>213.232493972128</v>
      </c>
      <c r="P447" s="9">
        <f t="shared" si="62"/>
        <v>4.26464987944256</v>
      </c>
      <c r="Q447" s="5">
        <v>221.41</v>
      </c>
      <c r="R447" s="9">
        <v>4.4884017964183602</v>
      </c>
      <c r="S447" s="9">
        <v>140.26255613807399</v>
      </c>
      <c r="T447" s="9">
        <f t="shared" si="63"/>
        <v>2.8052511227614798</v>
      </c>
      <c r="U447" s="5">
        <v>221.39</v>
      </c>
      <c r="V447" s="9">
        <v>5.3420371316063697</v>
      </c>
      <c r="W447" s="9">
        <v>166.93866036269901</v>
      </c>
      <c r="X447" s="9">
        <f t="shared" si="64"/>
        <v>3.3387732072539804</v>
      </c>
      <c r="Y447" s="5">
        <v>221.37</v>
      </c>
      <c r="Z447" s="9">
        <v>2.2676302434525799</v>
      </c>
      <c r="AA447" s="9">
        <v>70.863445107893199</v>
      </c>
      <c r="AB447" s="9">
        <f t="shared" si="65"/>
        <v>1.4172689021578639</v>
      </c>
      <c r="AC447" s="5">
        <v>221.35</v>
      </c>
      <c r="AD447" s="9">
        <v>6.6578594397728903</v>
      </c>
      <c r="AE447" s="9">
        <v>208.05810749290299</v>
      </c>
      <c r="AF447" s="9">
        <f t="shared" si="66"/>
        <v>4.1611621498580602</v>
      </c>
      <c r="AG447" s="5">
        <v>221.33</v>
      </c>
      <c r="AH447" s="9">
        <v>3.4851838077777901</v>
      </c>
      <c r="AI447" s="9">
        <v>108.911993993056</v>
      </c>
      <c r="AJ447" s="9">
        <f t="shared" si="67"/>
        <v>2.17823987986112</v>
      </c>
      <c r="AK447" s="5">
        <v>221.31</v>
      </c>
      <c r="AL447" s="9">
        <v>7.6778989006162099</v>
      </c>
      <c r="AM447" s="9">
        <v>239.934340644256</v>
      </c>
      <c r="AN447" s="9">
        <f t="shared" si="68"/>
        <v>4.7986868128851201</v>
      </c>
    </row>
    <row r="448" spans="1:40">
      <c r="A448" s="5">
        <v>221.98</v>
      </c>
      <c r="B448" s="9">
        <v>7.6911503838939304</v>
      </c>
      <c r="C448" s="9">
        <v>240.34844949668499</v>
      </c>
      <c r="D448" s="9">
        <f t="shared" si="69"/>
        <v>48.069689899337</v>
      </c>
      <c r="E448" s="5">
        <v>221.96</v>
      </c>
      <c r="F448" s="9">
        <v>5.3598210786013603</v>
      </c>
      <c r="G448" s="9">
        <v>167.494408706293</v>
      </c>
      <c r="H448" s="9">
        <f t="shared" si="60"/>
        <v>3.3498881741258599</v>
      </c>
      <c r="I448" s="5">
        <v>221.95</v>
      </c>
      <c r="J448" s="9">
        <v>3.1712005029792198</v>
      </c>
      <c r="K448" s="9">
        <v>99.100015718100707</v>
      </c>
      <c r="L448" s="9">
        <f t="shared" si="61"/>
        <v>1.9820003143620142</v>
      </c>
      <c r="M448" s="5">
        <v>221.93</v>
      </c>
      <c r="N448" s="9">
        <v>6.8060988371229101</v>
      </c>
      <c r="O448" s="9">
        <v>212.69058866009101</v>
      </c>
      <c r="P448" s="9">
        <f t="shared" si="62"/>
        <v>4.2538117732018206</v>
      </c>
      <c r="Q448" s="5">
        <v>221.91</v>
      </c>
      <c r="R448" s="9">
        <v>4.4921240791384598</v>
      </c>
      <c r="S448" s="9">
        <v>140.37887747307701</v>
      </c>
      <c r="T448" s="9">
        <f t="shared" si="63"/>
        <v>2.80757754946154</v>
      </c>
      <c r="U448" s="5">
        <v>221.89</v>
      </c>
      <c r="V448" s="9">
        <v>5.3509213784558298</v>
      </c>
      <c r="W448" s="9">
        <v>167.21629307674499</v>
      </c>
      <c r="X448" s="9">
        <f t="shared" si="64"/>
        <v>3.3443258615348999</v>
      </c>
      <c r="Y448" s="5">
        <v>221.87</v>
      </c>
      <c r="Z448" s="9">
        <v>2.2612955526309002</v>
      </c>
      <c r="AA448" s="9">
        <v>70.6654860197158</v>
      </c>
      <c r="AB448" s="9">
        <f t="shared" si="65"/>
        <v>1.4133097203943159</v>
      </c>
      <c r="AC448" s="5">
        <v>221.85</v>
      </c>
      <c r="AD448" s="9">
        <v>6.6578594397728903</v>
      </c>
      <c r="AE448" s="9">
        <v>208.05810749290299</v>
      </c>
      <c r="AF448" s="9">
        <f t="shared" si="66"/>
        <v>4.1611621498580602</v>
      </c>
      <c r="AG448" s="5">
        <v>221.83</v>
      </c>
      <c r="AH448" s="9">
        <v>3.4763609217063798</v>
      </c>
      <c r="AI448" s="9">
        <v>108.636278803324</v>
      </c>
      <c r="AJ448" s="9">
        <f t="shared" si="67"/>
        <v>2.1727255760664801</v>
      </c>
      <c r="AK448" s="5">
        <v>221.81</v>
      </c>
      <c r="AL448" s="9">
        <v>7.6911503838939304</v>
      </c>
      <c r="AM448" s="9">
        <v>240.34844949668499</v>
      </c>
      <c r="AN448" s="9">
        <f t="shared" si="68"/>
        <v>4.8069689899336998</v>
      </c>
    </row>
    <row r="449" spans="1:40">
      <c r="A449" s="5">
        <v>222.48</v>
      </c>
      <c r="B449" s="9">
        <v>7.7044281929771703</v>
      </c>
      <c r="C449" s="9">
        <v>240.763381030537</v>
      </c>
      <c r="D449" s="9">
        <f t="shared" si="69"/>
        <v>48.152676206107401</v>
      </c>
      <c r="E449" s="5">
        <v>222.46</v>
      </c>
      <c r="F449" s="9">
        <v>5.3687362688344997</v>
      </c>
      <c r="G449" s="9">
        <v>167.77300840107799</v>
      </c>
      <c r="H449" s="9">
        <f t="shared" si="60"/>
        <v>3.3554601680215597</v>
      </c>
      <c r="I449" s="5">
        <v>222.45</v>
      </c>
      <c r="J449" s="9">
        <v>3.1279648084532701</v>
      </c>
      <c r="K449" s="9">
        <v>97.748900264164604</v>
      </c>
      <c r="L449" s="9">
        <f t="shared" si="61"/>
        <v>1.9549780052832921</v>
      </c>
      <c r="M449" s="5">
        <v>222.43</v>
      </c>
      <c r="N449" s="9">
        <v>6.82923113739934</v>
      </c>
      <c r="O449" s="9">
        <v>213.413473043729</v>
      </c>
      <c r="P449" s="9">
        <f t="shared" si="62"/>
        <v>4.2682694608745804</v>
      </c>
      <c r="Q449" s="5">
        <v>222.41</v>
      </c>
      <c r="R449" s="9">
        <v>4.4921240791384598</v>
      </c>
      <c r="S449" s="9">
        <v>140.37887747307701</v>
      </c>
      <c r="T449" s="9">
        <f t="shared" si="63"/>
        <v>2.80757754946154</v>
      </c>
      <c r="U449" s="5">
        <v>222.39</v>
      </c>
      <c r="V449" s="9">
        <v>5.3598210786013603</v>
      </c>
      <c r="W449" s="9">
        <v>167.494408706293</v>
      </c>
      <c r="X449" s="9">
        <f t="shared" si="64"/>
        <v>3.3498881741258599</v>
      </c>
      <c r="Y449" s="5">
        <v>222.37</v>
      </c>
      <c r="Z449" s="9">
        <v>2.2612955526309002</v>
      </c>
      <c r="AA449" s="9">
        <v>70.6654860197158</v>
      </c>
      <c r="AB449" s="9">
        <f t="shared" si="65"/>
        <v>1.4133097203943159</v>
      </c>
      <c r="AC449" s="5">
        <v>222.35</v>
      </c>
      <c r="AD449" s="9">
        <v>6.63537501819519</v>
      </c>
      <c r="AE449" s="9">
        <v>207.3554693186</v>
      </c>
      <c r="AF449" s="9">
        <f t="shared" si="66"/>
        <v>4.1471093863719997</v>
      </c>
      <c r="AG449" s="5">
        <v>222.33</v>
      </c>
      <c r="AH449" s="9">
        <v>3.4792997238877601</v>
      </c>
      <c r="AI449" s="9">
        <v>108.728116371493</v>
      </c>
      <c r="AJ449" s="9">
        <f t="shared" si="67"/>
        <v>2.17456232742986</v>
      </c>
      <c r="AK449" s="5">
        <v>222.31</v>
      </c>
      <c r="AL449" s="9">
        <v>7.6646736754995803</v>
      </c>
      <c r="AM449" s="9">
        <v>239.52105235936199</v>
      </c>
      <c r="AN449" s="9">
        <f t="shared" si="68"/>
        <v>4.7904210471872402</v>
      </c>
    </row>
    <row r="450" spans="1:40">
      <c r="A450" s="5">
        <v>222.98</v>
      </c>
      <c r="B450" s="9">
        <v>7.6977859934744304</v>
      </c>
      <c r="C450" s="9">
        <v>240.555812296076</v>
      </c>
      <c r="D450" s="9">
        <f t="shared" si="69"/>
        <v>48.111162459215201</v>
      </c>
      <c r="E450" s="5">
        <v>222.96</v>
      </c>
      <c r="F450" s="9">
        <v>5.3598210786013603</v>
      </c>
      <c r="G450" s="9">
        <v>167.494408706293</v>
      </c>
      <c r="H450" s="9">
        <f t="shared" si="60"/>
        <v>3.3498881741258599</v>
      </c>
      <c r="I450" s="5">
        <v>222.95</v>
      </c>
      <c r="J450" s="9">
        <v>3.0905316327568402</v>
      </c>
      <c r="K450" s="9">
        <v>96.579113523651301</v>
      </c>
      <c r="L450" s="9">
        <f t="shared" si="61"/>
        <v>1.9315822704730261</v>
      </c>
      <c r="M450" s="5">
        <v>222.93</v>
      </c>
      <c r="N450" s="9">
        <v>6.8118736638805402</v>
      </c>
      <c r="O450" s="9">
        <v>212.871051996267</v>
      </c>
      <c r="P450" s="9">
        <f t="shared" si="62"/>
        <v>4.2574210399253403</v>
      </c>
      <c r="Q450" s="5">
        <v>222.91</v>
      </c>
      <c r="R450" s="9">
        <v>4.4809662851879004</v>
      </c>
      <c r="S450" s="9">
        <v>140.030196412122</v>
      </c>
      <c r="T450" s="9">
        <f t="shared" si="63"/>
        <v>2.80060392824244</v>
      </c>
      <c r="U450" s="5">
        <v>222.89</v>
      </c>
      <c r="V450" s="9">
        <v>5.3553692945695204</v>
      </c>
      <c r="W450" s="9">
        <v>167.35529045529699</v>
      </c>
      <c r="X450" s="9">
        <f t="shared" si="64"/>
        <v>3.34710580910594</v>
      </c>
      <c r="Y450" s="5">
        <v>222.87</v>
      </c>
      <c r="Z450" s="9">
        <v>2.2612955526309002</v>
      </c>
      <c r="AA450" s="9">
        <v>70.6654860197158</v>
      </c>
      <c r="AB450" s="9">
        <f t="shared" si="65"/>
        <v>1.4133097203943159</v>
      </c>
      <c r="AC450" s="5">
        <v>222.85</v>
      </c>
      <c r="AD450" s="9">
        <v>6.6185672179618802</v>
      </c>
      <c r="AE450" s="9">
        <v>206.83022556130899</v>
      </c>
      <c r="AF450" s="9">
        <f t="shared" si="66"/>
        <v>4.1366045112261798</v>
      </c>
      <c r="AG450" s="5">
        <v>222.83</v>
      </c>
      <c r="AH450" s="9">
        <v>3.4704897854112602</v>
      </c>
      <c r="AI450" s="9">
        <v>108.45280579410201</v>
      </c>
      <c r="AJ450" s="9">
        <f t="shared" si="67"/>
        <v>2.1690561158820403</v>
      </c>
      <c r="AK450" s="5">
        <v>222.81</v>
      </c>
      <c r="AL450" s="9">
        <v>7.6712830100078904</v>
      </c>
      <c r="AM450" s="9">
        <v>239.72759406274699</v>
      </c>
      <c r="AN450" s="9">
        <f t="shared" si="68"/>
        <v>4.7945518812549395</v>
      </c>
    </row>
    <row r="451" spans="1:40">
      <c r="A451" s="5">
        <v>223.48</v>
      </c>
      <c r="B451" s="9">
        <v>7.7044281929771703</v>
      </c>
      <c r="C451" s="9">
        <v>240.763381030537</v>
      </c>
      <c r="D451" s="9">
        <f t="shared" si="69"/>
        <v>48.152676206107401</v>
      </c>
      <c r="E451" s="5">
        <v>223.46</v>
      </c>
      <c r="F451" s="9">
        <v>5.3509213784558298</v>
      </c>
      <c r="G451" s="9">
        <v>167.21629307674499</v>
      </c>
      <c r="H451" s="9">
        <f t="shared" si="60"/>
        <v>3.3443258615348999</v>
      </c>
      <c r="I451" s="5">
        <v>223.45</v>
      </c>
      <c r="J451" s="9">
        <v>3.07195260271159</v>
      </c>
      <c r="K451" s="9">
        <v>95.998518834737297</v>
      </c>
      <c r="L451" s="9">
        <f t="shared" si="61"/>
        <v>1.919970376694746</v>
      </c>
      <c r="M451" s="5">
        <v>223.43</v>
      </c>
      <c r="N451" s="9">
        <v>6.80032949773826</v>
      </c>
      <c r="O451" s="9">
        <v>212.510296804321</v>
      </c>
      <c r="P451" s="9">
        <f t="shared" si="62"/>
        <v>4.2502059360864202</v>
      </c>
      <c r="Q451" s="5">
        <v>223.41</v>
      </c>
      <c r="R451" s="9">
        <v>4.4921240791384598</v>
      </c>
      <c r="S451" s="9">
        <v>140.37887747307701</v>
      </c>
      <c r="T451" s="9">
        <f t="shared" si="63"/>
        <v>2.80757754946154</v>
      </c>
      <c r="U451" s="5">
        <v>223.39</v>
      </c>
      <c r="V451" s="9">
        <v>5.3642767351535001</v>
      </c>
      <c r="W451" s="9">
        <v>167.633647973547</v>
      </c>
      <c r="X451" s="9">
        <f t="shared" si="64"/>
        <v>3.3526729594709401</v>
      </c>
      <c r="Y451" s="5">
        <v>223.37</v>
      </c>
      <c r="Z451" s="9">
        <v>2.2612955526309002</v>
      </c>
      <c r="AA451" s="9">
        <v>70.6654860197158</v>
      </c>
      <c r="AB451" s="9">
        <f t="shared" si="65"/>
        <v>1.4133097203943159</v>
      </c>
      <c r="AC451" s="5">
        <v>223.35</v>
      </c>
      <c r="AD451" s="9">
        <v>6.5906594354551</v>
      </c>
      <c r="AE451" s="9">
        <v>205.95810735797201</v>
      </c>
      <c r="AF451" s="9">
        <f t="shared" si="66"/>
        <v>4.1191621471594404</v>
      </c>
      <c r="AG451" s="5">
        <v>223.33</v>
      </c>
      <c r="AH451" s="9">
        <v>3.4500084833644702</v>
      </c>
      <c r="AI451" s="9">
        <v>107.81276510514</v>
      </c>
      <c r="AJ451" s="9">
        <f t="shared" si="67"/>
        <v>2.1562553021027999</v>
      </c>
      <c r="AK451" s="5">
        <v>223.31</v>
      </c>
      <c r="AL451" s="9">
        <v>7.6646736754995803</v>
      </c>
      <c r="AM451" s="9">
        <v>239.52105235936199</v>
      </c>
      <c r="AN451" s="9">
        <f t="shared" si="68"/>
        <v>4.7904210471872402</v>
      </c>
    </row>
    <row r="452" spans="1:40">
      <c r="A452" s="5">
        <v>223.98</v>
      </c>
      <c r="B452" s="9">
        <v>7.7110769908884098</v>
      </c>
      <c r="C452" s="9">
        <v>240.97115596526299</v>
      </c>
      <c r="D452" s="9">
        <f t="shared" si="69"/>
        <v>48.194231193052602</v>
      </c>
      <c r="E452" s="5">
        <v>223.96</v>
      </c>
      <c r="F452" s="9">
        <v>5.3420371316063697</v>
      </c>
      <c r="G452" s="9">
        <v>166.93866036269901</v>
      </c>
      <c r="H452" s="9">
        <f t="shared" ref="H452:H515" si="70">G452/50</f>
        <v>3.3387732072539804</v>
      </c>
      <c r="I452" s="5">
        <v>223.94</v>
      </c>
      <c r="J452" s="9">
        <v>3.0587375142361202</v>
      </c>
      <c r="K452" s="9">
        <v>95.585547319878899</v>
      </c>
      <c r="L452" s="9">
        <f t="shared" ref="L452:L515" si="71">K452/50</f>
        <v>1.9117109463975779</v>
      </c>
      <c r="M452" s="5">
        <v>223.93</v>
      </c>
      <c r="N452" s="9">
        <v>6.8060988371229101</v>
      </c>
      <c r="O452" s="9">
        <v>212.69058866009101</v>
      </c>
      <c r="P452" s="9">
        <f t="shared" ref="P452:P515" si="72">O452/50</f>
        <v>4.2538117732018206</v>
      </c>
      <c r="Q452" s="5">
        <v>223.91</v>
      </c>
      <c r="R452" s="9">
        <v>4.46243016358906</v>
      </c>
      <c r="S452" s="9">
        <v>139.450942612158</v>
      </c>
      <c r="T452" s="9">
        <f t="shared" ref="T452:T515" si="73">S452/50</f>
        <v>2.78901885224316</v>
      </c>
      <c r="U452" s="5">
        <v>223.89</v>
      </c>
      <c r="V452" s="9">
        <v>5.3866132672431899</v>
      </c>
      <c r="W452" s="9">
        <v>168.33166460135001</v>
      </c>
      <c r="X452" s="9">
        <f t="shared" ref="X452:X515" si="74">W452/50</f>
        <v>3.3666332920270001</v>
      </c>
      <c r="Y452" s="5">
        <v>223.87</v>
      </c>
      <c r="Z452" s="9">
        <v>2.20896552801841</v>
      </c>
      <c r="AA452" s="9">
        <v>69.030172750575403</v>
      </c>
      <c r="AB452" s="9">
        <f t="shared" ref="AB452:AB515" si="75">AA452/50</f>
        <v>1.3806034550115081</v>
      </c>
      <c r="AC452" s="5">
        <v>223.85</v>
      </c>
      <c r="AD452" s="9">
        <v>6.5684274341395401</v>
      </c>
      <c r="AE452" s="9">
        <v>205.263357316861</v>
      </c>
      <c r="AF452" s="9">
        <f t="shared" ref="AF452:AF515" si="76">AE452/50</f>
        <v>4.1052671463372201</v>
      </c>
      <c r="AG452" s="5">
        <v>223.83</v>
      </c>
      <c r="AH452" s="9">
        <v>3.4267294139929301</v>
      </c>
      <c r="AI452" s="9">
        <v>107.085294187279</v>
      </c>
      <c r="AJ452" s="9">
        <f t="shared" ref="AJ452:AJ515" si="77">AI452/50</f>
        <v>2.1417058837455802</v>
      </c>
      <c r="AK452" s="5">
        <v>223.81</v>
      </c>
      <c r="AL452" s="9">
        <v>7.68452135576175</v>
      </c>
      <c r="AM452" s="9">
        <v>240.141292367555</v>
      </c>
      <c r="AN452" s="9">
        <f t="shared" ref="AN452:AN515" si="78">AM452/50</f>
        <v>4.8028258473510999</v>
      </c>
    </row>
    <row r="453" spans="1:40">
      <c r="A453" s="5">
        <v>224.48</v>
      </c>
      <c r="B453" s="9">
        <v>7.6911503838939304</v>
      </c>
      <c r="C453" s="9">
        <v>240.34844949668499</v>
      </c>
      <c r="D453" s="9">
        <f t="shared" ref="D453:D516" si="79">C453/5</f>
        <v>48.069689899337</v>
      </c>
      <c r="E453" s="5">
        <v>224.46</v>
      </c>
      <c r="F453" s="9">
        <v>5.3509213784558298</v>
      </c>
      <c r="G453" s="9">
        <v>167.21629307674499</v>
      </c>
      <c r="H453" s="9">
        <f t="shared" si="70"/>
        <v>3.3443258615348999</v>
      </c>
      <c r="I453" s="5">
        <v>224.45</v>
      </c>
      <c r="J453" s="9">
        <v>3.0376891699872002</v>
      </c>
      <c r="K453" s="9">
        <v>94.927786562099897</v>
      </c>
      <c r="L453" s="9">
        <f t="shared" si="71"/>
        <v>1.8985557312419978</v>
      </c>
      <c r="M453" s="5">
        <v>224.43</v>
      </c>
      <c r="N453" s="9">
        <v>6.80032949773826</v>
      </c>
      <c r="O453" s="9">
        <v>212.510296804321</v>
      </c>
      <c r="P453" s="9">
        <f t="shared" si="72"/>
        <v>4.2502059360864202</v>
      </c>
      <c r="Q453" s="5">
        <v>224.41</v>
      </c>
      <c r="R453" s="9">
        <v>4.46243016358906</v>
      </c>
      <c r="S453" s="9">
        <v>139.450942612158</v>
      </c>
      <c r="T453" s="9">
        <f t="shared" si="73"/>
        <v>2.78901885224316</v>
      </c>
      <c r="U453" s="5">
        <v>224.39</v>
      </c>
      <c r="V453" s="9">
        <v>5.3687362688344997</v>
      </c>
      <c r="W453" s="9">
        <v>167.77300840107799</v>
      </c>
      <c r="X453" s="9">
        <f t="shared" si="74"/>
        <v>3.3554601680215597</v>
      </c>
      <c r="Y453" s="5">
        <v>224.37</v>
      </c>
      <c r="Z453" s="9">
        <v>2.17589859637215</v>
      </c>
      <c r="AA453" s="9">
        <v>67.996831136629694</v>
      </c>
      <c r="AB453" s="9">
        <f t="shared" si="75"/>
        <v>1.359936622732594</v>
      </c>
      <c r="AC453" s="5">
        <v>224.35</v>
      </c>
      <c r="AD453" s="9">
        <v>6.5684274341395401</v>
      </c>
      <c r="AE453" s="9">
        <v>205.263357316861</v>
      </c>
      <c r="AF453" s="9">
        <f t="shared" si="76"/>
        <v>4.1052671463372201</v>
      </c>
      <c r="AG453" s="5">
        <v>224.33</v>
      </c>
      <c r="AH453" s="9">
        <v>3.3978210890083198</v>
      </c>
      <c r="AI453" s="9">
        <v>106.18190903151</v>
      </c>
      <c r="AJ453" s="9">
        <f t="shared" si="77"/>
        <v>2.1236381806302003</v>
      </c>
      <c r="AK453" s="5">
        <v>224.31</v>
      </c>
      <c r="AL453" s="9">
        <v>7.6778989006162099</v>
      </c>
      <c r="AM453" s="9">
        <v>239.934340644256</v>
      </c>
      <c r="AN453" s="9">
        <f t="shared" si="78"/>
        <v>4.7986868128851201</v>
      </c>
    </row>
    <row r="454" spans="1:40">
      <c r="A454" s="5">
        <v>224.98</v>
      </c>
      <c r="B454" s="9">
        <v>7.7110769908884098</v>
      </c>
      <c r="C454" s="9">
        <v>240.97115596526299</v>
      </c>
      <c r="D454" s="9">
        <f t="shared" si="79"/>
        <v>48.194231193052602</v>
      </c>
      <c r="E454" s="5">
        <v>224.96</v>
      </c>
      <c r="F454" s="9">
        <v>5.3464773256645604</v>
      </c>
      <c r="G454" s="9">
        <v>167.07741642701799</v>
      </c>
      <c r="H454" s="9">
        <f t="shared" si="70"/>
        <v>3.3415483285403598</v>
      </c>
      <c r="I454" s="5">
        <v>224.95</v>
      </c>
      <c r="J454" s="9">
        <v>3.0141496601757298</v>
      </c>
      <c r="K454" s="9">
        <v>94.192176880491601</v>
      </c>
      <c r="L454" s="9">
        <f t="shared" si="71"/>
        <v>1.8838435376098319</v>
      </c>
      <c r="M454" s="5">
        <v>224.93</v>
      </c>
      <c r="N454" s="9">
        <v>6.8060988371229101</v>
      </c>
      <c r="O454" s="9">
        <v>212.69058866009101</v>
      </c>
      <c r="P454" s="9">
        <f t="shared" si="72"/>
        <v>4.2538117732018206</v>
      </c>
      <c r="Q454" s="5">
        <v>224.91</v>
      </c>
      <c r="R454" s="9">
        <v>4.4661313836858403</v>
      </c>
      <c r="S454" s="9">
        <v>139.56660574018201</v>
      </c>
      <c r="T454" s="9">
        <f t="shared" si="73"/>
        <v>2.7913321148036401</v>
      </c>
      <c r="U454" s="5">
        <v>224.89</v>
      </c>
      <c r="V454" s="9">
        <v>5.3776669860494204</v>
      </c>
      <c r="W454" s="9">
        <v>168.05209331404399</v>
      </c>
      <c r="X454" s="9">
        <f t="shared" si="74"/>
        <v>3.3610418662808796</v>
      </c>
      <c r="Y454" s="5">
        <v>224.87</v>
      </c>
      <c r="Z454" s="9">
        <v>2.1635826160560501</v>
      </c>
      <c r="AA454" s="9">
        <v>67.611956751751606</v>
      </c>
      <c r="AB454" s="9">
        <f t="shared" si="75"/>
        <v>1.352239135035032</v>
      </c>
      <c r="AC454" s="5">
        <v>224.85</v>
      </c>
      <c r="AD454" s="9">
        <v>6.5628824662652701</v>
      </c>
      <c r="AE454" s="9">
        <v>205.09007707078999</v>
      </c>
      <c r="AF454" s="9">
        <f t="shared" si="76"/>
        <v>4.1018015414157993</v>
      </c>
      <c r="AG454" s="5">
        <v>224.83</v>
      </c>
      <c r="AH454" s="9">
        <v>3.3805768447229898</v>
      </c>
      <c r="AI454" s="9">
        <v>105.643026397593</v>
      </c>
      <c r="AJ454" s="9">
        <f t="shared" si="77"/>
        <v>2.11286052795186</v>
      </c>
      <c r="AK454" s="5">
        <v>224.81</v>
      </c>
      <c r="AL454" s="9">
        <v>7.6911503838939304</v>
      </c>
      <c r="AM454" s="9">
        <v>240.34844949668499</v>
      </c>
      <c r="AN454" s="9">
        <f t="shared" si="78"/>
        <v>4.8069689899336998</v>
      </c>
    </row>
    <row r="455" spans="1:40">
      <c r="A455" s="5">
        <v>225.48</v>
      </c>
      <c r="B455" s="9">
        <v>7.7044281929771703</v>
      </c>
      <c r="C455" s="9">
        <v>240.763381030537</v>
      </c>
      <c r="D455" s="9">
        <f t="shared" si="79"/>
        <v>48.152676206107401</v>
      </c>
      <c r="E455" s="5">
        <v>225.46</v>
      </c>
      <c r="F455" s="9">
        <v>5.3331683013637203</v>
      </c>
      <c r="G455" s="9">
        <v>166.661509417616</v>
      </c>
      <c r="H455" s="9">
        <f t="shared" si="70"/>
        <v>3.3332301883523199</v>
      </c>
      <c r="I455" s="5">
        <v>225.45</v>
      </c>
      <c r="J455" s="9">
        <v>2.9907569483672298</v>
      </c>
      <c r="K455" s="9">
        <v>93.461154636475996</v>
      </c>
      <c r="L455" s="9">
        <f t="shared" si="71"/>
        <v>1.8692230927295199</v>
      </c>
      <c r="M455" s="5">
        <v>225.43</v>
      </c>
      <c r="N455" s="9">
        <v>6.8118736638805402</v>
      </c>
      <c r="O455" s="9">
        <v>212.871051996267</v>
      </c>
      <c r="P455" s="9">
        <f t="shared" si="72"/>
        <v>4.2574210399253403</v>
      </c>
      <c r="Q455" s="5">
        <v>225.41</v>
      </c>
      <c r="R455" s="9">
        <v>4.4439689247172502</v>
      </c>
      <c r="S455" s="9">
        <v>138.87402889741401</v>
      </c>
      <c r="T455" s="9">
        <f t="shared" si="73"/>
        <v>2.7774805779482801</v>
      </c>
      <c r="U455" s="5">
        <v>225.39</v>
      </c>
      <c r="V455" s="9">
        <v>5.3776669860494204</v>
      </c>
      <c r="W455" s="9">
        <v>168.05209331404399</v>
      </c>
      <c r="X455" s="9">
        <f t="shared" si="74"/>
        <v>3.3610418662808796</v>
      </c>
      <c r="Y455" s="5">
        <v>225.37</v>
      </c>
      <c r="Z455" s="9">
        <v>2.1451938434914002</v>
      </c>
      <c r="AA455" s="9">
        <v>67.037307609106307</v>
      </c>
      <c r="AB455" s="9">
        <f t="shared" si="75"/>
        <v>1.3407461521821262</v>
      </c>
      <c r="AC455" s="5">
        <v>225.35</v>
      </c>
      <c r="AD455" s="9">
        <v>6.5518081240387902</v>
      </c>
      <c r="AE455" s="9">
        <v>204.74400387621199</v>
      </c>
      <c r="AF455" s="9">
        <f t="shared" si="76"/>
        <v>4.0948800775242402</v>
      </c>
      <c r="AG455" s="5">
        <v>225.33</v>
      </c>
      <c r="AH455" s="9">
        <v>3.3520028274348901</v>
      </c>
      <c r="AI455" s="9">
        <v>104.75008835734</v>
      </c>
      <c r="AJ455" s="9">
        <f t="shared" si="77"/>
        <v>2.0950017671468002</v>
      </c>
      <c r="AK455" s="5">
        <v>225.31</v>
      </c>
      <c r="AL455" s="9">
        <v>7.6514746410952696</v>
      </c>
      <c r="AM455" s="9">
        <v>239.108582534227</v>
      </c>
      <c r="AN455" s="9">
        <f t="shared" si="78"/>
        <v>4.78217165068454</v>
      </c>
    </row>
    <row r="456" spans="1:40">
      <c r="A456" s="5">
        <v>225.98</v>
      </c>
      <c r="B456" s="9">
        <v>7.7243944159427498</v>
      </c>
      <c r="C456" s="9">
        <v>241.387325498211</v>
      </c>
      <c r="D456" s="9">
        <f t="shared" si="79"/>
        <v>48.2774650996422</v>
      </c>
      <c r="E456" s="5">
        <v>225.96</v>
      </c>
      <c r="F456" s="9">
        <v>5.3420371316063697</v>
      </c>
      <c r="G456" s="9">
        <v>166.93866036269901</v>
      </c>
      <c r="H456" s="9">
        <f t="shared" si="70"/>
        <v>3.3387732072539804</v>
      </c>
      <c r="I456" s="5">
        <v>225.95</v>
      </c>
      <c r="J456" s="9">
        <v>2.9649355838275802</v>
      </c>
      <c r="K456" s="9">
        <v>92.654236994611793</v>
      </c>
      <c r="L456" s="9">
        <f t="shared" si="71"/>
        <v>1.8530847398922359</v>
      </c>
      <c r="M456" s="5">
        <v>225.93</v>
      </c>
      <c r="N456" s="9">
        <v>6.8118736638805402</v>
      </c>
      <c r="O456" s="9">
        <v>212.871051996267</v>
      </c>
      <c r="P456" s="9">
        <f t="shared" si="72"/>
        <v>4.2574210399253403</v>
      </c>
      <c r="Q456" s="5">
        <v>225.91</v>
      </c>
      <c r="R456" s="9">
        <v>4.46243016358906</v>
      </c>
      <c r="S456" s="9">
        <v>139.450942612158</v>
      </c>
      <c r="T456" s="9">
        <f t="shared" si="73"/>
        <v>2.78901885224316</v>
      </c>
      <c r="U456" s="5">
        <v>225.89</v>
      </c>
      <c r="V456" s="9">
        <v>5.3776669860494204</v>
      </c>
      <c r="W456" s="9">
        <v>168.05209331404399</v>
      </c>
      <c r="X456" s="9">
        <f t="shared" si="74"/>
        <v>3.3610418662808796</v>
      </c>
      <c r="Y456" s="5">
        <v>225.87</v>
      </c>
      <c r="Z456" s="9">
        <v>2.13299108826144</v>
      </c>
      <c r="AA456" s="9">
        <v>66.655971508169898</v>
      </c>
      <c r="AB456" s="9">
        <f t="shared" si="75"/>
        <v>1.333119430163398</v>
      </c>
      <c r="AC456" s="5">
        <v>225.85</v>
      </c>
      <c r="AD456" s="9">
        <v>6.5297216326921799</v>
      </c>
      <c r="AE456" s="9">
        <v>204.05380102163099</v>
      </c>
      <c r="AF456" s="9">
        <f t="shared" si="76"/>
        <v>4.0810760204326195</v>
      </c>
      <c r="AG456" s="5">
        <v>225.83</v>
      </c>
      <c r="AH456" s="9">
        <v>3.3377932412484101</v>
      </c>
      <c r="AI456" s="9">
        <v>104.306038789013</v>
      </c>
      <c r="AJ456" s="9">
        <f t="shared" si="77"/>
        <v>2.0861207757802602</v>
      </c>
      <c r="AK456" s="5">
        <v>225.81</v>
      </c>
      <c r="AL456" s="9">
        <v>7.6448849243858499</v>
      </c>
      <c r="AM456" s="9">
        <v>238.90265388705799</v>
      </c>
      <c r="AN456" s="9">
        <f t="shared" si="78"/>
        <v>4.7780530777411601</v>
      </c>
    </row>
    <row r="457" spans="1:40">
      <c r="A457" s="5">
        <v>226.48</v>
      </c>
      <c r="B457" s="9">
        <v>7.68452135576175</v>
      </c>
      <c r="C457" s="9">
        <v>240.141292367555</v>
      </c>
      <c r="D457" s="9">
        <f t="shared" si="79"/>
        <v>48.028258473511002</v>
      </c>
      <c r="E457" s="5">
        <v>226.46</v>
      </c>
      <c r="F457" s="9">
        <v>5.3376007916982902</v>
      </c>
      <c r="G457" s="9">
        <v>166.80002474057099</v>
      </c>
      <c r="H457" s="9">
        <f t="shared" si="70"/>
        <v>3.3360004948114197</v>
      </c>
      <c r="I457" s="5">
        <v>226.44</v>
      </c>
      <c r="J457" s="9">
        <v>2.9392919730410298</v>
      </c>
      <c r="K457" s="9">
        <v>91.852874157532099</v>
      </c>
      <c r="L457" s="9">
        <f t="shared" si="71"/>
        <v>1.8370574831506419</v>
      </c>
      <c r="M457" s="5">
        <v>226.43</v>
      </c>
      <c r="N457" s="9">
        <v>6.80032949773826</v>
      </c>
      <c r="O457" s="9">
        <v>212.510296804321</v>
      </c>
      <c r="P457" s="9">
        <f t="shared" si="72"/>
        <v>4.2502059360864202</v>
      </c>
      <c r="Q457" s="5">
        <v>226.41</v>
      </c>
      <c r="R457" s="9">
        <v>4.4476552022462403</v>
      </c>
      <c r="S457" s="9">
        <v>138.989225070195</v>
      </c>
      <c r="T457" s="9">
        <f t="shared" si="73"/>
        <v>2.7797845014039</v>
      </c>
      <c r="U457" s="5">
        <v>226.39</v>
      </c>
      <c r="V457" s="9">
        <v>5.3776669860494204</v>
      </c>
      <c r="W457" s="9">
        <v>168.05209331404399</v>
      </c>
      <c r="X457" s="9">
        <f t="shared" si="74"/>
        <v>3.3610418662808796</v>
      </c>
      <c r="Y457" s="5">
        <v>226.37</v>
      </c>
      <c r="Z457" s="9">
        <v>2.1188112029545398</v>
      </c>
      <c r="AA457" s="9">
        <v>66.212850092329504</v>
      </c>
      <c r="AB457" s="9">
        <f t="shared" si="75"/>
        <v>1.32425700184659</v>
      </c>
      <c r="AC457" s="5">
        <v>226.35</v>
      </c>
      <c r="AD457" s="9">
        <v>6.5352354975150702</v>
      </c>
      <c r="AE457" s="9">
        <v>204.226109297346</v>
      </c>
      <c r="AF457" s="9">
        <f t="shared" si="76"/>
        <v>4.0845221859469198</v>
      </c>
      <c r="AG457" s="5">
        <v>226.33</v>
      </c>
      <c r="AH457" s="9">
        <v>3.3208093698711898</v>
      </c>
      <c r="AI457" s="9">
        <v>103.775292808475</v>
      </c>
      <c r="AJ457" s="9">
        <f t="shared" si="77"/>
        <v>2.0755058561694999</v>
      </c>
      <c r="AK457" s="5">
        <v>226.31</v>
      </c>
      <c r="AL457" s="9">
        <v>7.6448849243858499</v>
      </c>
      <c r="AM457" s="9">
        <v>238.90265388705799</v>
      </c>
      <c r="AN457" s="9">
        <f t="shared" si="78"/>
        <v>4.7780530777411601</v>
      </c>
    </row>
    <row r="458" spans="1:40">
      <c r="A458" s="5">
        <v>226.98</v>
      </c>
      <c r="B458" s="9">
        <v>7.7110769908884098</v>
      </c>
      <c r="C458" s="9">
        <v>240.97115596526299</v>
      </c>
      <c r="D458" s="9">
        <f t="shared" si="79"/>
        <v>48.194231193052602</v>
      </c>
      <c r="E458" s="5">
        <v>226.96</v>
      </c>
      <c r="F458" s="9">
        <v>5.3154767444515496</v>
      </c>
      <c r="G458" s="9">
        <v>166.108648264111</v>
      </c>
      <c r="H458" s="9">
        <f t="shared" si="70"/>
        <v>3.3221729652822201</v>
      </c>
      <c r="I458" s="5">
        <v>226.95</v>
      </c>
      <c r="J458" s="9">
        <v>2.91382431795315</v>
      </c>
      <c r="K458" s="9">
        <v>91.057009936035897</v>
      </c>
      <c r="L458" s="9">
        <f t="shared" si="71"/>
        <v>1.8211401987207179</v>
      </c>
      <c r="M458" s="5">
        <v>226.93</v>
      </c>
      <c r="N458" s="9">
        <v>6.8234398071080902</v>
      </c>
      <c r="O458" s="9">
        <v>213.232493972128</v>
      </c>
      <c r="P458" s="9">
        <f t="shared" si="72"/>
        <v>4.26464987944256</v>
      </c>
      <c r="Q458" s="5">
        <v>226.91</v>
      </c>
      <c r="R458" s="9">
        <v>4.4550367058974096</v>
      </c>
      <c r="S458" s="9">
        <v>139.219897059294</v>
      </c>
      <c r="T458" s="9">
        <f t="shared" si="73"/>
        <v>2.7843979411858801</v>
      </c>
      <c r="U458" s="5">
        <v>226.89</v>
      </c>
      <c r="V458" s="9">
        <v>5.3910922559219703</v>
      </c>
      <c r="W458" s="9">
        <v>168.47163299756201</v>
      </c>
      <c r="X458" s="9">
        <f t="shared" si="74"/>
        <v>3.3694326599512401</v>
      </c>
      <c r="Y458" s="5">
        <v>226.87</v>
      </c>
      <c r="Z458" s="9">
        <v>2.04683539631933</v>
      </c>
      <c r="AA458" s="9">
        <v>63.963606134979102</v>
      </c>
      <c r="AB458" s="9">
        <f t="shared" si="75"/>
        <v>1.279272122699582</v>
      </c>
      <c r="AC458" s="5">
        <v>226.85</v>
      </c>
      <c r="AD458" s="9">
        <v>6.51870938048536</v>
      </c>
      <c r="AE458" s="9">
        <v>203.709668140167</v>
      </c>
      <c r="AF458" s="9">
        <f t="shared" si="76"/>
        <v>4.0741933628033395</v>
      </c>
      <c r="AG458" s="5">
        <v>226.83</v>
      </c>
      <c r="AH458" s="9">
        <v>3.3123449665938098</v>
      </c>
      <c r="AI458" s="9">
        <v>103.510780206056</v>
      </c>
      <c r="AJ458" s="9">
        <f t="shared" si="77"/>
        <v>2.0702156041211199</v>
      </c>
      <c r="AK458" s="5">
        <v>226.81</v>
      </c>
      <c r="AL458" s="9">
        <v>7.6911503838939304</v>
      </c>
      <c r="AM458" s="9">
        <v>240.34844949668499</v>
      </c>
      <c r="AN458" s="9">
        <f t="shared" si="78"/>
        <v>4.8069689899336998</v>
      </c>
    </row>
    <row r="459" spans="1:40">
      <c r="A459" s="5">
        <v>227.48</v>
      </c>
      <c r="B459" s="9">
        <v>7.7044281929771703</v>
      </c>
      <c r="C459" s="9">
        <v>240.763381030537</v>
      </c>
      <c r="D459" s="9">
        <f t="shared" si="79"/>
        <v>48.152676206107401</v>
      </c>
      <c r="E459" s="5">
        <v>227.46</v>
      </c>
      <c r="F459" s="9">
        <v>5.3198938821307298</v>
      </c>
      <c r="G459" s="9">
        <v>166.246683816585</v>
      </c>
      <c r="H459" s="9">
        <f t="shared" si="70"/>
        <v>3.3249336763317001</v>
      </c>
      <c r="I459" s="5">
        <v>227.45</v>
      </c>
      <c r="J459" s="9">
        <v>2.8935756878971901</v>
      </c>
      <c r="K459" s="9">
        <v>90.424240246787093</v>
      </c>
      <c r="L459" s="9">
        <f t="shared" si="71"/>
        <v>1.8084848049357418</v>
      </c>
      <c r="M459" s="5">
        <v>227.43</v>
      </c>
      <c r="N459" s="9">
        <v>6.80032949773826</v>
      </c>
      <c r="O459" s="9">
        <v>212.510296804321</v>
      </c>
      <c r="P459" s="9">
        <f t="shared" si="72"/>
        <v>4.2502059360864202</v>
      </c>
      <c r="Q459" s="5">
        <v>227.41</v>
      </c>
      <c r="R459" s="9">
        <v>4.4402856255452301</v>
      </c>
      <c r="S459" s="9">
        <v>138.758925798288</v>
      </c>
      <c r="T459" s="9">
        <f t="shared" si="73"/>
        <v>2.7751785159657603</v>
      </c>
      <c r="U459" s="5">
        <v>227.39</v>
      </c>
      <c r="V459" s="9">
        <v>5.4045526700721798</v>
      </c>
      <c r="W459" s="9">
        <v>168.892270939756</v>
      </c>
      <c r="X459" s="9">
        <f t="shared" si="74"/>
        <v>3.3778454187951201</v>
      </c>
      <c r="Y459" s="5">
        <v>227.37</v>
      </c>
      <c r="Z459" s="9">
        <v>2.0271196109609999</v>
      </c>
      <c r="AA459" s="9">
        <v>63.347487842531201</v>
      </c>
      <c r="AB459" s="9">
        <f t="shared" si="75"/>
        <v>1.2669497568506241</v>
      </c>
      <c r="AC459" s="5">
        <v>227.35</v>
      </c>
      <c r="AD459" s="9">
        <v>6.5132109802706699</v>
      </c>
      <c r="AE459" s="9">
        <v>203.53784313345801</v>
      </c>
      <c r="AF459" s="9">
        <f t="shared" si="76"/>
        <v>4.0707568626691604</v>
      </c>
      <c r="AG459" s="5">
        <v>227.33</v>
      </c>
      <c r="AH459" s="9">
        <v>3.2982782174056502</v>
      </c>
      <c r="AI459" s="9">
        <v>103.071194293926</v>
      </c>
      <c r="AJ459" s="9">
        <f t="shared" si="77"/>
        <v>2.0614238858785199</v>
      </c>
      <c r="AK459" s="5">
        <v>227.31</v>
      </c>
      <c r="AL459" s="9">
        <v>7.6712830100078904</v>
      </c>
      <c r="AM459" s="9">
        <v>239.72759406274699</v>
      </c>
      <c r="AN459" s="9">
        <f t="shared" si="78"/>
        <v>4.7945518812549395</v>
      </c>
    </row>
    <row r="460" spans="1:40">
      <c r="A460" s="5">
        <v>227.98</v>
      </c>
      <c r="B460" s="9">
        <v>7.7177323957066504</v>
      </c>
      <c r="C460" s="9">
        <v>241.17913736583299</v>
      </c>
      <c r="D460" s="9">
        <f t="shared" si="79"/>
        <v>48.235827473166594</v>
      </c>
      <c r="E460" s="5">
        <v>227.96</v>
      </c>
      <c r="F460" s="9">
        <v>5.32431485114064</v>
      </c>
      <c r="G460" s="9">
        <v>166.38483909814499</v>
      </c>
      <c r="H460" s="9">
        <f t="shared" si="70"/>
        <v>3.3276967819628998</v>
      </c>
      <c r="I460" s="5">
        <v>227.95</v>
      </c>
      <c r="J460" s="9">
        <v>2.87846182942749</v>
      </c>
      <c r="K460" s="9">
        <v>89.951932169608995</v>
      </c>
      <c r="L460" s="9">
        <f t="shared" si="71"/>
        <v>1.7990386433921799</v>
      </c>
      <c r="M460" s="5">
        <v>227.93</v>
      </c>
      <c r="N460" s="9">
        <v>6.80032949773826</v>
      </c>
      <c r="O460" s="9">
        <v>212.510296804321</v>
      </c>
      <c r="P460" s="9">
        <f t="shared" si="72"/>
        <v>4.2502059360864202</v>
      </c>
      <c r="Q460" s="5">
        <v>227.91</v>
      </c>
      <c r="R460" s="9">
        <v>4.4366053013553</v>
      </c>
      <c r="S460" s="9">
        <v>138.64391566735301</v>
      </c>
      <c r="T460" s="9">
        <f t="shared" si="73"/>
        <v>2.7728783133470603</v>
      </c>
      <c r="U460" s="5">
        <v>227.89</v>
      </c>
      <c r="V460" s="9">
        <v>5.3955751495161604</v>
      </c>
      <c r="W460" s="9">
        <v>168.61172342238001</v>
      </c>
      <c r="X460" s="9">
        <f t="shared" si="74"/>
        <v>3.3722344684476</v>
      </c>
      <c r="Y460" s="5">
        <v>227.87</v>
      </c>
      <c r="Z460" s="9">
        <v>2.0330218463829901</v>
      </c>
      <c r="AA460" s="9">
        <v>63.531932699468598</v>
      </c>
      <c r="AB460" s="9">
        <f t="shared" si="75"/>
        <v>1.2706386539893719</v>
      </c>
      <c r="AC460" s="5">
        <v>227.85</v>
      </c>
      <c r="AD460" s="9">
        <v>6.51870938048536</v>
      </c>
      <c r="AE460" s="9">
        <v>203.709668140167</v>
      </c>
      <c r="AF460" s="9">
        <f t="shared" si="76"/>
        <v>4.0741933628033395</v>
      </c>
      <c r="AG460" s="5">
        <v>227.83</v>
      </c>
      <c r="AH460" s="9">
        <v>3.29547093689711</v>
      </c>
      <c r="AI460" s="9">
        <v>102.98346677803499</v>
      </c>
      <c r="AJ460" s="9">
        <f t="shared" si="77"/>
        <v>2.0596693355607001</v>
      </c>
      <c r="AK460" s="5">
        <v>227.81</v>
      </c>
      <c r="AL460" s="9">
        <v>7.68452135576175</v>
      </c>
      <c r="AM460" s="9">
        <v>240.141292367555</v>
      </c>
      <c r="AN460" s="9">
        <f t="shared" si="78"/>
        <v>4.8028258473510999</v>
      </c>
    </row>
    <row r="461" spans="1:40">
      <c r="A461" s="5">
        <v>228.48</v>
      </c>
      <c r="B461" s="9">
        <v>7.6977859934744304</v>
      </c>
      <c r="C461" s="9">
        <v>240.555812296076</v>
      </c>
      <c r="D461" s="9">
        <f t="shared" si="79"/>
        <v>48.111162459215201</v>
      </c>
      <c r="E461" s="5">
        <v>228.46</v>
      </c>
      <c r="F461" s="9">
        <v>5.3110634335582496</v>
      </c>
      <c r="G461" s="9">
        <v>165.970732298695</v>
      </c>
      <c r="H461" s="9">
        <f t="shared" si="70"/>
        <v>3.3194146459738998</v>
      </c>
      <c r="I461" s="5">
        <v>228.45</v>
      </c>
      <c r="J461" s="9">
        <v>2.86591418881404</v>
      </c>
      <c r="K461" s="9">
        <v>89.559818400438601</v>
      </c>
      <c r="L461" s="9">
        <f t="shared" si="71"/>
        <v>1.7911963680087721</v>
      </c>
      <c r="M461" s="5">
        <v>228.43</v>
      </c>
      <c r="N461" s="9">
        <v>6.80032949773826</v>
      </c>
      <c r="O461" s="9">
        <v>212.510296804321</v>
      </c>
      <c r="P461" s="9">
        <f t="shared" si="72"/>
        <v>4.2502059360864202</v>
      </c>
      <c r="Q461" s="5">
        <v>228.41</v>
      </c>
      <c r="R461" s="9">
        <v>4.43292794877717</v>
      </c>
      <c r="S461" s="9">
        <v>138.52899839928699</v>
      </c>
      <c r="T461" s="9">
        <f t="shared" si="73"/>
        <v>2.7705799679857397</v>
      </c>
      <c r="U461" s="5">
        <v>228.39</v>
      </c>
      <c r="V461" s="9">
        <v>5.3910922559219703</v>
      </c>
      <c r="W461" s="9">
        <v>168.47163299756201</v>
      </c>
      <c r="X461" s="9">
        <f t="shared" si="74"/>
        <v>3.3694326599512401</v>
      </c>
      <c r="Y461" s="5">
        <v>228.37</v>
      </c>
      <c r="Z461" s="9">
        <v>2.04881353878134</v>
      </c>
      <c r="AA461" s="9">
        <v>64.025423086916703</v>
      </c>
      <c r="AB461" s="9">
        <f t="shared" si="75"/>
        <v>1.280508461738334</v>
      </c>
      <c r="AC461" s="5">
        <v>228.35</v>
      </c>
      <c r="AD461" s="9">
        <v>6.5132109802706699</v>
      </c>
      <c r="AE461" s="9">
        <v>203.53784313345801</v>
      </c>
      <c r="AF461" s="9">
        <f t="shared" si="76"/>
        <v>4.0707568626691604</v>
      </c>
      <c r="AG461" s="5">
        <v>228.33</v>
      </c>
      <c r="AH461" s="9">
        <v>3.2814647647244102</v>
      </c>
      <c r="AI461" s="9">
        <v>102.545773897638</v>
      </c>
      <c r="AJ461" s="9">
        <f t="shared" si="77"/>
        <v>2.0509154779527599</v>
      </c>
      <c r="AK461" s="5">
        <v>228.31</v>
      </c>
      <c r="AL461" s="9">
        <v>7.6712830100078904</v>
      </c>
      <c r="AM461" s="9">
        <v>239.72759406274699</v>
      </c>
      <c r="AN461" s="9">
        <f t="shared" si="78"/>
        <v>4.7945518812549395</v>
      </c>
    </row>
    <row r="462" spans="1:40">
      <c r="A462" s="5">
        <v>228.98</v>
      </c>
      <c r="B462" s="9">
        <v>7.7177323957066504</v>
      </c>
      <c r="C462" s="9">
        <v>241.17913736583299</v>
      </c>
      <c r="D462" s="9">
        <f t="shared" si="79"/>
        <v>48.235827473166594</v>
      </c>
      <c r="E462" s="5">
        <v>228.96</v>
      </c>
      <c r="F462" s="9">
        <v>5.2890541222514402</v>
      </c>
      <c r="G462" s="9">
        <v>165.28294132035799</v>
      </c>
      <c r="H462" s="9">
        <f t="shared" si="70"/>
        <v>3.3056588264071598</v>
      </c>
      <c r="I462" s="5">
        <v>228.95</v>
      </c>
      <c r="J462" s="9">
        <v>2.84841920694039</v>
      </c>
      <c r="K462" s="9">
        <v>89.013100216887196</v>
      </c>
      <c r="L462" s="9">
        <f t="shared" si="71"/>
        <v>1.780262004337744</v>
      </c>
      <c r="M462" s="5">
        <v>228.93</v>
      </c>
      <c r="N462" s="9">
        <v>6.7888072535540598</v>
      </c>
      <c r="O462" s="9">
        <v>212.15022667356399</v>
      </c>
      <c r="P462" s="9">
        <f t="shared" si="72"/>
        <v>4.2430045334712796</v>
      </c>
      <c r="Q462" s="5">
        <v>228.91</v>
      </c>
      <c r="R462" s="9">
        <v>4.4145856424206604</v>
      </c>
      <c r="S462" s="9">
        <v>137.95580132564501</v>
      </c>
      <c r="T462" s="9">
        <f t="shared" si="73"/>
        <v>2.7591160265129004</v>
      </c>
      <c r="U462" s="5">
        <v>228.89</v>
      </c>
      <c r="V462" s="9">
        <v>5.3910922559219703</v>
      </c>
      <c r="W462" s="9">
        <v>168.47163299756201</v>
      </c>
      <c r="X462" s="9">
        <f t="shared" si="74"/>
        <v>3.3694326599512401</v>
      </c>
      <c r="Y462" s="5">
        <v>228.87</v>
      </c>
      <c r="Z462" s="9">
        <v>2.0746388034213701</v>
      </c>
      <c r="AA462" s="9">
        <v>64.832462606917801</v>
      </c>
      <c r="AB462" s="9">
        <f t="shared" si="75"/>
        <v>1.2966492521383559</v>
      </c>
      <c r="AC462" s="5">
        <v>228.85</v>
      </c>
      <c r="AD462" s="9">
        <v>6.4857959822913296</v>
      </c>
      <c r="AE462" s="9">
        <v>202.681124446604</v>
      </c>
      <c r="AF462" s="9">
        <f t="shared" si="76"/>
        <v>4.0536224889320804</v>
      </c>
      <c r="AG462" s="5">
        <v>228.83</v>
      </c>
      <c r="AH462" s="9">
        <v>3.26194038615149</v>
      </c>
      <c r="AI462" s="9">
        <v>101.935637067234</v>
      </c>
      <c r="AJ462" s="9">
        <f t="shared" si="77"/>
        <v>2.0387127413446802</v>
      </c>
      <c r="AK462" s="5">
        <v>228.81</v>
      </c>
      <c r="AL462" s="9">
        <v>7.6580708886663098</v>
      </c>
      <c r="AM462" s="9">
        <v>239.31471527082201</v>
      </c>
      <c r="AN462" s="9">
        <f t="shared" si="78"/>
        <v>4.7862943054164404</v>
      </c>
    </row>
    <row r="463" spans="1:40">
      <c r="A463" s="5">
        <v>229.48</v>
      </c>
      <c r="B463" s="9">
        <v>7.7243944159427498</v>
      </c>
      <c r="C463" s="9">
        <v>241.387325498211</v>
      </c>
      <c r="D463" s="9">
        <f t="shared" si="79"/>
        <v>48.2774650996422</v>
      </c>
      <c r="E463" s="5">
        <v>229.46</v>
      </c>
      <c r="F463" s="9">
        <v>5.30665394491227</v>
      </c>
      <c r="G463" s="9">
        <v>165.83293577850799</v>
      </c>
      <c r="H463" s="9">
        <f t="shared" si="70"/>
        <v>3.3166587155701599</v>
      </c>
      <c r="I463" s="5">
        <v>229.45</v>
      </c>
      <c r="J463" s="9">
        <v>2.8285267060538701</v>
      </c>
      <c r="K463" s="9">
        <v>88.391459564183506</v>
      </c>
      <c r="L463" s="9">
        <f t="shared" si="71"/>
        <v>1.7678291912836701</v>
      </c>
      <c r="M463" s="5">
        <v>229.43</v>
      </c>
      <c r="N463" s="9">
        <v>6.8118736638805402</v>
      </c>
      <c r="O463" s="9">
        <v>212.871051996267</v>
      </c>
      <c r="P463" s="9">
        <f t="shared" si="72"/>
        <v>4.2574210399253403</v>
      </c>
      <c r="Q463" s="5">
        <v>229.41</v>
      </c>
      <c r="R463" s="9">
        <v>4.4255821449977901</v>
      </c>
      <c r="S463" s="9">
        <v>138.299442031181</v>
      </c>
      <c r="T463" s="9">
        <f t="shared" si="73"/>
        <v>2.7659888406236202</v>
      </c>
      <c r="U463" s="5">
        <v>229.39</v>
      </c>
      <c r="V463" s="9">
        <v>5.3866132672431899</v>
      </c>
      <c r="W463" s="9">
        <v>168.33166460135001</v>
      </c>
      <c r="X463" s="9">
        <f t="shared" si="74"/>
        <v>3.3666332920270001</v>
      </c>
      <c r="Y463" s="5">
        <v>229.37</v>
      </c>
      <c r="Z463" s="9">
        <v>2.1006689723770799</v>
      </c>
      <c r="AA463" s="9">
        <v>65.645905386783795</v>
      </c>
      <c r="AB463" s="9">
        <f t="shared" si="75"/>
        <v>1.312918107735676</v>
      </c>
      <c r="AC463" s="5">
        <v>229.35</v>
      </c>
      <c r="AD463" s="9">
        <v>6.4857959822913296</v>
      </c>
      <c r="AE463" s="9">
        <v>202.681124446604</v>
      </c>
      <c r="AF463" s="9">
        <f t="shared" si="76"/>
        <v>4.0536224889320804</v>
      </c>
      <c r="AG463" s="5">
        <v>229.33</v>
      </c>
      <c r="AH463" s="9">
        <v>3.2563799606526702</v>
      </c>
      <c r="AI463" s="9">
        <v>101.76187377039599</v>
      </c>
      <c r="AJ463" s="9">
        <f t="shared" si="77"/>
        <v>2.0352374754079197</v>
      </c>
      <c r="AK463" s="5">
        <v>229.31</v>
      </c>
      <c r="AL463" s="9">
        <v>7.6646736754995803</v>
      </c>
      <c r="AM463" s="9">
        <v>239.52105235936199</v>
      </c>
      <c r="AN463" s="9">
        <f t="shared" si="78"/>
        <v>4.7904210471872402</v>
      </c>
    </row>
    <row r="464" spans="1:40">
      <c r="A464" s="5">
        <v>229.98</v>
      </c>
      <c r="B464" s="9">
        <v>7.7110769908884098</v>
      </c>
      <c r="C464" s="9">
        <v>240.97115596526299</v>
      </c>
      <c r="D464" s="9">
        <f t="shared" si="79"/>
        <v>48.194231193052602</v>
      </c>
      <c r="E464" s="5">
        <v>229.96</v>
      </c>
      <c r="F464" s="9">
        <v>5.2758941674005104</v>
      </c>
      <c r="G464" s="9">
        <v>164.87169273126599</v>
      </c>
      <c r="H464" s="9">
        <f t="shared" si="70"/>
        <v>3.2974338546253197</v>
      </c>
      <c r="I464" s="5">
        <v>229.95</v>
      </c>
      <c r="J464" s="9">
        <v>2.8062763517793301</v>
      </c>
      <c r="K464" s="9">
        <v>87.696135993104093</v>
      </c>
      <c r="L464" s="9">
        <f t="shared" si="71"/>
        <v>1.7539227198620819</v>
      </c>
      <c r="M464" s="5">
        <v>229.93</v>
      </c>
      <c r="N464" s="9">
        <v>6.7945656388406901</v>
      </c>
      <c r="O464" s="9">
        <v>212.33017621377101</v>
      </c>
      <c r="P464" s="9">
        <f t="shared" si="72"/>
        <v>4.2466035242754199</v>
      </c>
      <c r="Q464" s="5">
        <v>229.91</v>
      </c>
      <c r="R464" s="9">
        <v>4.41824818733547</v>
      </c>
      <c r="S464" s="9">
        <v>138.07025585423401</v>
      </c>
      <c r="T464" s="9">
        <f t="shared" si="73"/>
        <v>2.7614051170846801</v>
      </c>
      <c r="U464" s="5">
        <v>229.89</v>
      </c>
      <c r="V464" s="9">
        <v>5.3866132672431899</v>
      </c>
      <c r="W464" s="9">
        <v>168.33166460135001</v>
      </c>
      <c r="X464" s="9">
        <f t="shared" si="74"/>
        <v>3.3666332920270001</v>
      </c>
      <c r="Y464" s="5">
        <v>229.87</v>
      </c>
      <c r="Z464" s="9">
        <v>2.1228563934701099</v>
      </c>
      <c r="AA464" s="9">
        <v>66.339262295940799</v>
      </c>
      <c r="AB464" s="9">
        <f t="shared" si="75"/>
        <v>1.3267852459188161</v>
      </c>
      <c r="AC464" s="5">
        <v>229.85</v>
      </c>
      <c r="AD464" s="9">
        <v>6.4748657989316296</v>
      </c>
      <c r="AE464" s="9">
        <v>202.339556216614</v>
      </c>
      <c r="AF464" s="9">
        <f t="shared" si="76"/>
        <v>4.0467911243322803</v>
      </c>
      <c r="AG464" s="5">
        <v>229.83</v>
      </c>
      <c r="AH464" s="9">
        <v>3.2480542336322702</v>
      </c>
      <c r="AI464" s="9">
        <v>101.501694801008</v>
      </c>
      <c r="AJ464" s="9">
        <f t="shared" si="77"/>
        <v>2.0300338960201598</v>
      </c>
      <c r="AK464" s="5">
        <v>229.81</v>
      </c>
      <c r="AL464" s="9">
        <v>7.6646736754995803</v>
      </c>
      <c r="AM464" s="9">
        <v>239.52105235936199</v>
      </c>
      <c r="AN464" s="9">
        <f t="shared" si="78"/>
        <v>4.7904210471872402</v>
      </c>
    </row>
    <row r="465" spans="1:40">
      <c r="A465" s="5">
        <v>230.48</v>
      </c>
      <c r="B465" s="9">
        <v>7.7044281929771703</v>
      </c>
      <c r="C465" s="9">
        <v>240.763381030537</v>
      </c>
      <c r="D465" s="9">
        <f t="shared" si="79"/>
        <v>48.152676206107401</v>
      </c>
      <c r="E465" s="5">
        <v>230.46</v>
      </c>
      <c r="F465" s="9">
        <v>5.2934483671674899</v>
      </c>
      <c r="G465" s="9">
        <v>165.420261473984</v>
      </c>
      <c r="H465" s="9">
        <f t="shared" si="70"/>
        <v>3.3084052294796802</v>
      </c>
      <c r="I465" s="5">
        <v>230.45</v>
      </c>
      <c r="J465" s="9">
        <v>2.7792648204512802</v>
      </c>
      <c r="K465" s="9">
        <v>86.852025639102393</v>
      </c>
      <c r="L465" s="9">
        <f t="shared" si="71"/>
        <v>1.7370405127820479</v>
      </c>
      <c r="M465" s="5">
        <v>230.43</v>
      </c>
      <c r="N465" s="9">
        <v>6.7945656388406901</v>
      </c>
      <c r="O465" s="9">
        <v>212.33017621377101</v>
      </c>
      <c r="P465" s="9">
        <f t="shared" si="72"/>
        <v>4.2466035242754199</v>
      </c>
      <c r="Q465" s="5">
        <v>230.41</v>
      </c>
      <c r="R465" s="9">
        <v>4.4255821449977901</v>
      </c>
      <c r="S465" s="9">
        <v>138.299442031181</v>
      </c>
      <c r="T465" s="9">
        <f t="shared" si="73"/>
        <v>2.7659888406236202</v>
      </c>
      <c r="U465" s="5">
        <v>230.39</v>
      </c>
      <c r="V465" s="9">
        <v>5.3910922559219703</v>
      </c>
      <c r="W465" s="9">
        <v>168.47163299756201</v>
      </c>
      <c r="X465" s="9">
        <f t="shared" si="74"/>
        <v>3.3694326599512401</v>
      </c>
      <c r="Y465" s="5">
        <v>230.37</v>
      </c>
      <c r="Z465" s="9">
        <v>2.13705367801475</v>
      </c>
      <c r="AA465" s="9">
        <v>66.782927437961007</v>
      </c>
      <c r="AB465" s="9">
        <f t="shared" si="75"/>
        <v>1.3356585487592201</v>
      </c>
      <c r="AC465" s="5">
        <v>230.35</v>
      </c>
      <c r="AD465" s="9">
        <v>6.4585087393196998</v>
      </c>
      <c r="AE465" s="9">
        <v>201.82839810374099</v>
      </c>
      <c r="AF465" s="9">
        <f t="shared" si="76"/>
        <v>4.0365679620748196</v>
      </c>
      <c r="AG465" s="5">
        <v>230.33</v>
      </c>
      <c r="AH465" s="9">
        <v>3.23421764723915</v>
      </c>
      <c r="AI465" s="9">
        <v>101.069301476223</v>
      </c>
      <c r="AJ465" s="9">
        <f t="shared" si="77"/>
        <v>2.0213860295244599</v>
      </c>
      <c r="AK465" s="5">
        <v>230.31</v>
      </c>
      <c r="AL465" s="9">
        <v>7.68452135576175</v>
      </c>
      <c r="AM465" s="9">
        <v>240.141292367555</v>
      </c>
      <c r="AN465" s="9">
        <f t="shared" si="78"/>
        <v>4.8028258473510999</v>
      </c>
    </row>
    <row r="466" spans="1:40">
      <c r="A466" s="5">
        <v>230.98</v>
      </c>
      <c r="B466" s="9">
        <v>7.7177323957066504</v>
      </c>
      <c r="C466" s="9">
        <v>241.17913736583299</v>
      </c>
      <c r="D466" s="9">
        <f t="shared" si="79"/>
        <v>48.235827473166594</v>
      </c>
      <c r="E466" s="5">
        <v>230.96</v>
      </c>
      <c r="F466" s="9">
        <v>5.2802770268656696</v>
      </c>
      <c r="G466" s="9">
        <v>165.008657089552</v>
      </c>
      <c r="H466" s="9">
        <f t="shared" si="70"/>
        <v>3.3001731417910403</v>
      </c>
      <c r="I466" s="5">
        <v>230.95</v>
      </c>
      <c r="J466" s="9">
        <v>2.75488215042424</v>
      </c>
      <c r="K466" s="9">
        <v>86.090067200757701</v>
      </c>
      <c r="L466" s="9">
        <f t="shared" si="71"/>
        <v>1.7218013440151541</v>
      </c>
      <c r="M466" s="5">
        <v>230.93</v>
      </c>
      <c r="N466" s="9">
        <v>6.7715648707465403</v>
      </c>
      <c r="O466" s="9">
        <v>211.611402210829</v>
      </c>
      <c r="P466" s="9">
        <f t="shared" si="72"/>
        <v>4.2322280442165798</v>
      </c>
      <c r="Q466" s="5">
        <v>230.91</v>
      </c>
      <c r="R466" s="9">
        <v>4.4255821449977901</v>
      </c>
      <c r="S466" s="9">
        <v>138.299442031181</v>
      </c>
      <c r="T466" s="9">
        <f t="shared" si="73"/>
        <v>2.7659888406236202</v>
      </c>
      <c r="U466" s="5">
        <v>230.89</v>
      </c>
      <c r="V466" s="9">
        <v>5.3776669860494204</v>
      </c>
      <c r="W466" s="9">
        <v>168.05209331404399</v>
      </c>
      <c r="X466" s="9">
        <f t="shared" si="74"/>
        <v>3.3610418662808796</v>
      </c>
      <c r="Y466" s="5">
        <v>230.87</v>
      </c>
      <c r="Z466" s="9">
        <v>2.16153438141039</v>
      </c>
      <c r="AA466" s="9">
        <v>67.547949419074598</v>
      </c>
      <c r="AB466" s="9">
        <f t="shared" si="75"/>
        <v>1.3509589883814919</v>
      </c>
      <c r="AC466" s="5">
        <v>230.85</v>
      </c>
      <c r="AD466" s="9">
        <v>6.4639560055690399</v>
      </c>
      <c r="AE466" s="9">
        <v>201.99862517403199</v>
      </c>
      <c r="AF466" s="9">
        <f t="shared" si="76"/>
        <v>4.03997250348064</v>
      </c>
      <c r="AG466" s="5">
        <v>230.83</v>
      </c>
      <c r="AH466" s="9">
        <v>3.2314562551961399</v>
      </c>
      <c r="AI466" s="9">
        <v>100.983007974879</v>
      </c>
      <c r="AJ466" s="9">
        <f t="shared" si="77"/>
        <v>2.01966015949758</v>
      </c>
      <c r="AK466" s="5">
        <v>230.81</v>
      </c>
      <c r="AL466" s="9">
        <v>7.6646736754995803</v>
      </c>
      <c r="AM466" s="9">
        <v>239.52105235936199</v>
      </c>
      <c r="AN466" s="9">
        <f t="shared" si="78"/>
        <v>4.7904210471872402</v>
      </c>
    </row>
    <row r="467" spans="1:40">
      <c r="A467" s="5">
        <v>231.48</v>
      </c>
      <c r="B467" s="9">
        <v>7.7243944159427498</v>
      </c>
      <c r="C467" s="9">
        <v>241.387325498211</v>
      </c>
      <c r="D467" s="9">
        <f t="shared" si="79"/>
        <v>48.2774650996422</v>
      </c>
      <c r="E467" s="5">
        <v>231.46</v>
      </c>
      <c r="F467" s="9">
        <v>5.2758941674005104</v>
      </c>
      <c r="G467" s="9">
        <v>164.87169273126599</v>
      </c>
      <c r="H467" s="9">
        <f t="shared" si="70"/>
        <v>3.2974338546253197</v>
      </c>
      <c r="I467" s="5">
        <v>231.45</v>
      </c>
      <c r="J467" s="9">
        <v>2.7282497862598598</v>
      </c>
      <c r="K467" s="9">
        <v>85.257805820620703</v>
      </c>
      <c r="L467" s="9">
        <f t="shared" si="71"/>
        <v>1.705156116412414</v>
      </c>
      <c r="M467" s="5">
        <v>231.43</v>
      </c>
      <c r="N467" s="9">
        <v>6.7945656388406901</v>
      </c>
      <c r="O467" s="9">
        <v>212.33017621377101</v>
      </c>
      <c r="P467" s="9">
        <f t="shared" si="72"/>
        <v>4.2466035242754199</v>
      </c>
      <c r="Q467" s="5">
        <v>231.41</v>
      </c>
      <c r="R467" s="9">
        <v>4.41824818733547</v>
      </c>
      <c r="S467" s="9">
        <v>138.07025585423401</v>
      </c>
      <c r="T467" s="9">
        <f t="shared" si="73"/>
        <v>2.7614051170846801</v>
      </c>
      <c r="U467" s="5">
        <v>231.39</v>
      </c>
      <c r="V467" s="9">
        <v>5.3509213784558298</v>
      </c>
      <c r="W467" s="9">
        <v>167.21629307674499</v>
      </c>
      <c r="X467" s="9">
        <f t="shared" si="74"/>
        <v>3.3443258615348999</v>
      </c>
      <c r="Y467" s="5">
        <v>231.37</v>
      </c>
      <c r="Z467" s="9">
        <v>2.1800140745888799</v>
      </c>
      <c r="AA467" s="9">
        <v>68.125439830902593</v>
      </c>
      <c r="AB467" s="9">
        <f t="shared" si="75"/>
        <v>1.3625087966180518</v>
      </c>
      <c r="AC467" s="5">
        <v>231.35</v>
      </c>
      <c r="AD467" s="9">
        <v>6.3774056571564799</v>
      </c>
      <c r="AE467" s="9">
        <v>199.29392678613999</v>
      </c>
      <c r="AF467" s="9">
        <f t="shared" si="76"/>
        <v>3.9858785357227999</v>
      </c>
      <c r="AG467" s="5">
        <v>231.33</v>
      </c>
      <c r="AH467" s="9">
        <v>3.2231838925584899</v>
      </c>
      <c r="AI467" s="9">
        <v>100.724496642453</v>
      </c>
      <c r="AJ467" s="9">
        <f t="shared" si="77"/>
        <v>2.01448993284906</v>
      </c>
      <c r="AK467" s="5">
        <v>231.31</v>
      </c>
      <c r="AL467" s="9">
        <v>7.6712830100078904</v>
      </c>
      <c r="AM467" s="9">
        <v>239.72759406274699</v>
      </c>
      <c r="AN467" s="9">
        <f t="shared" si="78"/>
        <v>4.7945518812549395</v>
      </c>
    </row>
    <row r="468" spans="1:40">
      <c r="A468" s="5">
        <v>231.98</v>
      </c>
      <c r="B468" s="9">
        <v>7.7310630601199097</v>
      </c>
      <c r="C468" s="9">
        <v>241.59572062874699</v>
      </c>
      <c r="D468" s="9">
        <f t="shared" si="79"/>
        <v>48.319144125749396</v>
      </c>
      <c r="E468" s="5">
        <v>231.96</v>
      </c>
      <c r="F468" s="9">
        <v>5.2934483671674899</v>
      </c>
      <c r="G468" s="9">
        <v>165.420261473984</v>
      </c>
      <c r="H468" s="9">
        <f t="shared" si="70"/>
        <v>3.3084052294796802</v>
      </c>
      <c r="I468" s="5">
        <v>231.94</v>
      </c>
      <c r="J468" s="9">
        <v>2.7066051517877199</v>
      </c>
      <c r="K468" s="9">
        <v>84.581410993366205</v>
      </c>
      <c r="L468" s="9">
        <f t="shared" si="71"/>
        <v>1.691628219867324</v>
      </c>
      <c r="M468" s="5">
        <v>231.93</v>
      </c>
      <c r="N468" s="9">
        <v>6.7888072535540598</v>
      </c>
      <c r="O468" s="9">
        <v>212.15022667356399</v>
      </c>
      <c r="P468" s="9">
        <f t="shared" si="72"/>
        <v>4.2430045334712796</v>
      </c>
      <c r="Q468" s="5">
        <v>231.91</v>
      </c>
      <c r="R468" s="9">
        <v>4.3963171234205802</v>
      </c>
      <c r="S468" s="9">
        <v>137.38491010689299</v>
      </c>
      <c r="T468" s="9">
        <f t="shared" si="73"/>
        <v>2.74769820213786</v>
      </c>
      <c r="U468" s="5">
        <v>231.89</v>
      </c>
      <c r="V468" s="9">
        <v>5.2978464162396799</v>
      </c>
      <c r="W468" s="9">
        <v>165.55770050749001</v>
      </c>
      <c r="X468" s="9">
        <f t="shared" si="74"/>
        <v>3.3111540101498003</v>
      </c>
      <c r="Y468" s="5">
        <v>231.87</v>
      </c>
      <c r="Z468" s="9">
        <v>2.1882603156261</v>
      </c>
      <c r="AA468" s="9">
        <v>68.383134863315505</v>
      </c>
      <c r="AB468" s="9">
        <f t="shared" si="75"/>
        <v>1.3676626972663102</v>
      </c>
      <c r="AC468" s="5">
        <v>231.85</v>
      </c>
      <c r="AD468" s="9">
        <v>6.32928352858948</v>
      </c>
      <c r="AE468" s="9">
        <v>197.79011026842099</v>
      </c>
      <c r="AF468" s="9">
        <f t="shared" si="76"/>
        <v>3.9558022053684199</v>
      </c>
      <c r="AG468" s="5">
        <v>231.83</v>
      </c>
      <c r="AH468" s="9">
        <v>3.2121815641384002</v>
      </c>
      <c r="AI468" s="9">
        <v>100.380673879325</v>
      </c>
      <c r="AJ468" s="9">
        <f t="shared" si="77"/>
        <v>2.0076134775865002</v>
      </c>
      <c r="AK468" s="5">
        <v>231.81</v>
      </c>
      <c r="AL468" s="9">
        <v>7.6580708886663098</v>
      </c>
      <c r="AM468" s="9">
        <v>239.31471527082201</v>
      </c>
      <c r="AN468" s="9">
        <f t="shared" si="78"/>
        <v>4.7862943054164404</v>
      </c>
    </row>
    <row r="469" spans="1:40">
      <c r="A469" s="5">
        <v>232.48</v>
      </c>
      <c r="B469" s="9">
        <v>7.7044281929771703</v>
      </c>
      <c r="C469" s="9">
        <v>240.763381030537</v>
      </c>
      <c r="D469" s="9">
        <f t="shared" si="79"/>
        <v>48.152676206107401</v>
      </c>
      <c r="E469" s="5">
        <v>232.46</v>
      </c>
      <c r="F469" s="9">
        <v>5.2715150941006401</v>
      </c>
      <c r="G469" s="9">
        <v>164.73484669064501</v>
      </c>
      <c r="H469" s="9">
        <f t="shared" si="70"/>
        <v>3.2946969338129004</v>
      </c>
      <c r="I469" s="5">
        <v>232.45</v>
      </c>
      <c r="J469" s="9">
        <v>2.6708183683237801</v>
      </c>
      <c r="K469" s="9">
        <v>83.463074010118106</v>
      </c>
      <c r="L469" s="9">
        <f t="shared" si="71"/>
        <v>1.6692614802023622</v>
      </c>
      <c r="M469" s="5">
        <v>232.43</v>
      </c>
      <c r="N469" s="9">
        <v>6.7830543350121397</v>
      </c>
      <c r="O469" s="9">
        <v>211.970447969129</v>
      </c>
      <c r="P469" s="9">
        <f t="shared" si="72"/>
        <v>4.2394089593825797</v>
      </c>
      <c r="Q469" s="5">
        <v>232.41</v>
      </c>
      <c r="R469" s="9">
        <v>4.3672399329262097</v>
      </c>
      <c r="S469" s="9">
        <v>136.476247903944</v>
      </c>
      <c r="T469" s="9">
        <f t="shared" si="73"/>
        <v>2.7295249580788798</v>
      </c>
      <c r="U469" s="5">
        <v>232.39</v>
      </c>
      <c r="V469" s="9">
        <v>5.2934483671674899</v>
      </c>
      <c r="W469" s="9">
        <v>165.420261473984</v>
      </c>
      <c r="X469" s="9">
        <f t="shared" si="74"/>
        <v>3.3084052294796802</v>
      </c>
      <c r="Y469" s="5">
        <v>232.37</v>
      </c>
      <c r="Z469" s="9">
        <v>2.2068892225619199</v>
      </c>
      <c r="AA469" s="9">
        <v>68.965288205059906</v>
      </c>
      <c r="AB469" s="9">
        <f t="shared" si="75"/>
        <v>1.3793057641011981</v>
      </c>
      <c r="AC469" s="5">
        <v>232.35</v>
      </c>
      <c r="AD469" s="9">
        <v>6.3239613556300904</v>
      </c>
      <c r="AE469" s="9">
        <v>197.62379236344</v>
      </c>
      <c r="AF469" s="9">
        <f t="shared" si="76"/>
        <v>3.9524758472688002</v>
      </c>
      <c r="AG469" s="5">
        <v>232.33</v>
      </c>
      <c r="AH469" s="9">
        <v>3.2094358770806499</v>
      </c>
      <c r="AI469" s="9">
        <v>100.29487115876999</v>
      </c>
      <c r="AJ469" s="9">
        <f t="shared" si="77"/>
        <v>2.0058974231753997</v>
      </c>
      <c r="AK469" s="5">
        <v>232.31</v>
      </c>
      <c r="AL469" s="9">
        <v>7.6514746410952696</v>
      </c>
      <c r="AM469" s="9">
        <v>239.108582534227</v>
      </c>
      <c r="AN469" s="9">
        <f t="shared" si="78"/>
        <v>4.78217165068454</v>
      </c>
    </row>
    <row r="470" spans="1:40">
      <c r="A470" s="5">
        <v>232.98</v>
      </c>
      <c r="B470" s="9">
        <v>7.7044281929771703</v>
      </c>
      <c r="C470" s="9">
        <v>240.763381030537</v>
      </c>
      <c r="D470" s="9">
        <f t="shared" si="79"/>
        <v>48.152676206107401</v>
      </c>
      <c r="E470" s="5">
        <v>232.96</v>
      </c>
      <c r="F470" s="9">
        <v>5.2758941674005104</v>
      </c>
      <c r="G470" s="9">
        <v>164.87169273126599</v>
      </c>
      <c r="H470" s="9">
        <f t="shared" si="70"/>
        <v>3.2974338546253197</v>
      </c>
      <c r="I470" s="5">
        <v>232.95</v>
      </c>
      <c r="J470" s="9">
        <v>2.6495169894552899</v>
      </c>
      <c r="K470" s="9">
        <v>82.7974059204779</v>
      </c>
      <c r="L470" s="9">
        <f t="shared" si="71"/>
        <v>1.6559481184095579</v>
      </c>
      <c r="M470" s="5">
        <v>232.93</v>
      </c>
      <c r="N470" s="9">
        <v>6.80032949773826</v>
      </c>
      <c r="O470" s="9">
        <v>212.510296804321</v>
      </c>
      <c r="P470" s="9">
        <f t="shared" si="72"/>
        <v>4.2502059360864202</v>
      </c>
      <c r="Q470" s="5">
        <v>232.91</v>
      </c>
      <c r="R470" s="9">
        <v>4.3708643676612002</v>
      </c>
      <c r="S470" s="9">
        <v>136.58951148941199</v>
      </c>
      <c r="T470" s="9">
        <f t="shared" si="73"/>
        <v>2.7317902297882397</v>
      </c>
      <c r="U470" s="5">
        <v>232.89</v>
      </c>
      <c r="V470" s="9">
        <v>5.3154767444515496</v>
      </c>
      <c r="W470" s="9">
        <v>166.108648264111</v>
      </c>
      <c r="X470" s="9">
        <f t="shared" si="74"/>
        <v>3.3221729652822201</v>
      </c>
      <c r="Y470" s="5">
        <v>232.87</v>
      </c>
      <c r="Z470" s="9">
        <v>2.22771046636537</v>
      </c>
      <c r="AA470" s="9">
        <v>69.615952073917796</v>
      </c>
      <c r="AB470" s="9">
        <f t="shared" si="75"/>
        <v>1.3923190414783559</v>
      </c>
      <c r="AC470" s="5">
        <v>232.85</v>
      </c>
      <c r="AD470" s="9">
        <v>6.3133317745739204</v>
      </c>
      <c r="AE470" s="9">
        <v>197.29161795543499</v>
      </c>
      <c r="AF470" s="9">
        <f t="shared" si="76"/>
        <v>3.9458323591086999</v>
      </c>
      <c r="AG470" s="5">
        <v>232.83</v>
      </c>
      <c r="AH470" s="9">
        <v>3.2012105314921899</v>
      </c>
      <c r="AI470" s="9">
        <v>100.037829109131</v>
      </c>
      <c r="AJ470" s="9">
        <f t="shared" si="77"/>
        <v>2.0007565821826199</v>
      </c>
      <c r="AK470" s="5">
        <v>232.81</v>
      </c>
      <c r="AL470" s="9">
        <v>7.68452135576175</v>
      </c>
      <c r="AM470" s="9">
        <v>240.141292367555</v>
      </c>
      <c r="AN470" s="9">
        <f t="shared" si="78"/>
        <v>4.8028258473510999</v>
      </c>
    </row>
    <row r="471" spans="1:40">
      <c r="A471" s="5">
        <v>233.48</v>
      </c>
      <c r="B471" s="9">
        <v>7.7177323957066504</v>
      </c>
      <c r="C471" s="9">
        <v>241.17913736583299</v>
      </c>
      <c r="D471" s="9">
        <f t="shared" si="79"/>
        <v>48.235827473166594</v>
      </c>
      <c r="E471" s="5">
        <v>233.46</v>
      </c>
      <c r="F471" s="9">
        <v>5.2453199132088404</v>
      </c>
      <c r="G471" s="9">
        <v>163.916247287776</v>
      </c>
      <c r="H471" s="9">
        <f t="shared" si="70"/>
        <v>3.2783249457555201</v>
      </c>
      <c r="I471" s="5">
        <v>233.45</v>
      </c>
      <c r="J471" s="9">
        <v>2.6189715967500402</v>
      </c>
      <c r="K471" s="9">
        <v>81.842862398438697</v>
      </c>
      <c r="L471" s="9">
        <f t="shared" si="71"/>
        <v>1.636857247968774</v>
      </c>
      <c r="M471" s="5">
        <v>233.43</v>
      </c>
      <c r="N471" s="9">
        <v>6.7830543350121397</v>
      </c>
      <c r="O471" s="9">
        <v>211.970447969129</v>
      </c>
      <c r="P471" s="9">
        <f t="shared" si="72"/>
        <v>4.2394089593825797</v>
      </c>
      <c r="Q471" s="5">
        <v>233.41</v>
      </c>
      <c r="R471" s="9">
        <v>4.3672399329262097</v>
      </c>
      <c r="S471" s="9">
        <v>136.476247903944</v>
      </c>
      <c r="T471" s="9">
        <f t="shared" si="73"/>
        <v>2.7295249580788798</v>
      </c>
      <c r="U471" s="5">
        <v>233.39</v>
      </c>
      <c r="V471" s="9">
        <v>5.30665394491227</v>
      </c>
      <c r="W471" s="9">
        <v>165.83293577850799</v>
      </c>
      <c r="X471" s="9">
        <f t="shared" si="74"/>
        <v>3.3166587155701599</v>
      </c>
      <c r="Y471" s="5">
        <v>233.37</v>
      </c>
      <c r="Z471" s="9">
        <v>2.22771046636537</v>
      </c>
      <c r="AA471" s="9">
        <v>69.615952073917796</v>
      </c>
      <c r="AB471" s="9">
        <f t="shared" si="75"/>
        <v>1.3923190414783559</v>
      </c>
      <c r="AC471" s="5">
        <v>233.35</v>
      </c>
      <c r="AD471" s="9">
        <v>6.3133317745739204</v>
      </c>
      <c r="AE471" s="9">
        <v>197.29161795543499</v>
      </c>
      <c r="AF471" s="9">
        <f t="shared" si="76"/>
        <v>3.9458323591086999</v>
      </c>
      <c r="AG471" s="5">
        <v>233.33</v>
      </c>
      <c r="AH471" s="9">
        <v>3.1875405526463201</v>
      </c>
      <c r="AI471" s="9">
        <v>99.610642270197502</v>
      </c>
      <c r="AJ471" s="9">
        <f t="shared" si="77"/>
        <v>1.9922128454039501</v>
      </c>
      <c r="AK471" s="5">
        <v>233.31</v>
      </c>
      <c r="AL471" s="9">
        <v>7.6778989006162099</v>
      </c>
      <c r="AM471" s="9">
        <v>239.934340644256</v>
      </c>
      <c r="AN471" s="9">
        <f t="shared" si="78"/>
        <v>4.7986868128851201</v>
      </c>
    </row>
    <row r="472" spans="1:40">
      <c r="A472" s="5">
        <v>233.98</v>
      </c>
      <c r="B472" s="9">
        <v>7.7110769908884098</v>
      </c>
      <c r="C472" s="9">
        <v>240.97115596526299</v>
      </c>
      <c r="D472" s="9">
        <f t="shared" si="79"/>
        <v>48.194231193052602</v>
      </c>
      <c r="E472" s="5">
        <v>233.96</v>
      </c>
      <c r="F472" s="9">
        <v>5.2540365730048997</v>
      </c>
      <c r="G472" s="9">
        <v>164.188642906403</v>
      </c>
      <c r="H472" s="9">
        <f t="shared" si="70"/>
        <v>3.2837728581280601</v>
      </c>
      <c r="I472" s="5">
        <v>233.95</v>
      </c>
      <c r="J472" s="9">
        <v>2.5933293617789901</v>
      </c>
      <c r="K472" s="9">
        <v>81.041542555593296</v>
      </c>
      <c r="L472" s="9">
        <f t="shared" si="71"/>
        <v>1.6208308511118659</v>
      </c>
      <c r="M472" s="5">
        <v>233.93</v>
      </c>
      <c r="N472" s="9">
        <v>6.7945656388406901</v>
      </c>
      <c r="O472" s="9">
        <v>212.33017621377101</v>
      </c>
      <c r="P472" s="9">
        <f t="shared" si="72"/>
        <v>4.2466035242754199</v>
      </c>
      <c r="Q472" s="5">
        <v>233.91</v>
      </c>
      <c r="R472" s="9">
        <v>4.3636184066238597</v>
      </c>
      <c r="S472" s="9">
        <v>136.363075206996</v>
      </c>
      <c r="T472" s="9">
        <f t="shared" si="73"/>
        <v>2.72726150413992</v>
      </c>
      <c r="U472" s="5">
        <v>233.89</v>
      </c>
      <c r="V472" s="9">
        <v>5.3110634335582496</v>
      </c>
      <c r="W472" s="9">
        <v>165.970732298695</v>
      </c>
      <c r="X472" s="9">
        <f t="shared" si="74"/>
        <v>3.3194146459738998</v>
      </c>
      <c r="Y472" s="5">
        <v>233.87</v>
      </c>
      <c r="Z472" s="9">
        <v>2.2486617974277698</v>
      </c>
      <c r="AA472" s="9">
        <v>70.270681169617703</v>
      </c>
      <c r="AB472" s="9">
        <f t="shared" si="75"/>
        <v>1.405413623392354</v>
      </c>
      <c r="AC472" s="5">
        <v>233.85</v>
      </c>
      <c r="AD472" s="9">
        <v>6.2974242240508902</v>
      </c>
      <c r="AE472" s="9">
        <v>196.79450700159001</v>
      </c>
      <c r="AF472" s="9">
        <f t="shared" si="76"/>
        <v>3.9358901400318</v>
      </c>
      <c r="AG472" s="5">
        <v>233.83</v>
      </c>
      <c r="AH472" s="9">
        <v>3.1576367719371699</v>
      </c>
      <c r="AI472" s="9">
        <v>98.676149123036495</v>
      </c>
      <c r="AJ472" s="9">
        <f t="shared" si="77"/>
        <v>1.9735229824607299</v>
      </c>
      <c r="AK472" s="5">
        <v>233.81</v>
      </c>
      <c r="AL472" s="9">
        <v>7.68452135576175</v>
      </c>
      <c r="AM472" s="9">
        <v>240.141292367555</v>
      </c>
      <c r="AN472" s="9">
        <f t="shared" si="78"/>
        <v>4.8028258473510999</v>
      </c>
    </row>
    <row r="473" spans="1:40">
      <c r="A473" s="5">
        <v>234.48</v>
      </c>
      <c r="B473" s="9">
        <v>7.7177323957066504</v>
      </c>
      <c r="C473" s="9">
        <v>241.17913736583299</v>
      </c>
      <c r="D473" s="9">
        <f t="shared" si="79"/>
        <v>48.235827473166594</v>
      </c>
      <c r="E473" s="5">
        <v>234.46</v>
      </c>
      <c r="F473" s="9">
        <v>5.2366182731022199</v>
      </c>
      <c r="G473" s="9">
        <v>163.644321034444</v>
      </c>
      <c r="H473" s="9">
        <f t="shared" si="70"/>
        <v>3.2728864206888799</v>
      </c>
      <c r="I473" s="5">
        <v>234.45</v>
      </c>
      <c r="J473" s="9">
        <v>2.5678718701432399</v>
      </c>
      <c r="K473" s="9">
        <v>80.245995941976204</v>
      </c>
      <c r="L473" s="9">
        <f t="shared" si="71"/>
        <v>1.604919918839524</v>
      </c>
      <c r="M473" s="5">
        <v>234.43</v>
      </c>
      <c r="N473" s="9">
        <v>6.7945656388406901</v>
      </c>
      <c r="O473" s="9">
        <v>212.33017621377101</v>
      </c>
      <c r="P473" s="9">
        <f t="shared" si="72"/>
        <v>4.2466035242754199</v>
      </c>
      <c r="Q473" s="5">
        <v>234.41</v>
      </c>
      <c r="R473" s="9">
        <v>4.3599997854735602</v>
      </c>
      <c r="S473" s="9">
        <v>136.24999329604901</v>
      </c>
      <c r="T473" s="9">
        <f t="shared" si="73"/>
        <v>2.7249998659209802</v>
      </c>
      <c r="U473" s="5">
        <v>234.39</v>
      </c>
      <c r="V473" s="9">
        <v>5.30665394491227</v>
      </c>
      <c r="W473" s="9">
        <v>165.83293577850799</v>
      </c>
      <c r="X473" s="9">
        <f t="shared" si="74"/>
        <v>3.3166587155701599</v>
      </c>
      <c r="Y473" s="5">
        <v>234.37</v>
      </c>
      <c r="Z473" s="9">
        <v>2.2444610649878598</v>
      </c>
      <c r="AA473" s="9">
        <v>70.139408280870597</v>
      </c>
      <c r="AB473" s="9">
        <f t="shared" si="75"/>
        <v>1.4027881656174119</v>
      </c>
      <c r="AC473" s="5">
        <v>234.35</v>
      </c>
      <c r="AD473" s="9">
        <v>6.3027218395000499</v>
      </c>
      <c r="AE473" s="9">
        <v>196.96005748437699</v>
      </c>
      <c r="AF473" s="9">
        <f t="shared" si="76"/>
        <v>3.9392011496875399</v>
      </c>
      <c r="AG473" s="5">
        <v>234.33</v>
      </c>
      <c r="AH473" s="9">
        <v>3.1333425869362102</v>
      </c>
      <c r="AI473" s="9">
        <v>97.916955841756703</v>
      </c>
      <c r="AJ473" s="9">
        <f t="shared" si="77"/>
        <v>1.9583391168351341</v>
      </c>
      <c r="AK473" s="5">
        <v>234.31</v>
      </c>
      <c r="AL473" s="9">
        <v>7.6646736754995803</v>
      </c>
      <c r="AM473" s="9">
        <v>239.52105235936199</v>
      </c>
      <c r="AN473" s="9">
        <f t="shared" si="78"/>
        <v>4.7904210471872402</v>
      </c>
    </row>
    <row r="474" spans="1:40">
      <c r="A474" s="5">
        <v>234.98</v>
      </c>
      <c r="B474" s="9">
        <v>7.7044281929771703</v>
      </c>
      <c r="C474" s="9">
        <v>240.763381030537</v>
      </c>
      <c r="D474" s="9">
        <f t="shared" si="79"/>
        <v>48.152676206107401</v>
      </c>
      <c r="E474" s="5">
        <v>234.96</v>
      </c>
      <c r="F474" s="9">
        <v>5.2627682880744802</v>
      </c>
      <c r="G474" s="9">
        <v>164.461509002328</v>
      </c>
      <c r="H474" s="9">
        <f t="shared" si="70"/>
        <v>3.2892301800465602</v>
      </c>
      <c r="I474" s="5">
        <v>234.95</v>
      </c>
      <c r="J474" s="9">
        <v>2.5448873399703</v>
      </c>
      <c r="K474" s="9">
        <v>79.527729374071896</v>
      </c>
      <c r="L474" s="9">
        <f t="shared" si="71"/>
        <v>1.590554587481438</v>
      </c>
      <c r="M474" s="5">
        <v>234.93</v>
      </c>
      <c r="N474" s="9">
        <v>6.7715648707465403</v>
      </c>
      <c r="O474" s="9">
        <v>211.611402210829</v>
      </c>
      <c r="P474" s="9">
        <f t="shared" si="72"/>
        <v>4.2322280442165798</v>
      </c>
      <c r="Q474" s="5">
        <v>234.91</v>
      </c>
      <c r="R474" s="9">
        <v>4.3527712455287704</v>
      </c>
      <c r="S474" s="9">
        <v>136.02410142277401</v>
      </c>
      <c r="T474" s="9">
        <f t="shared" si="73"/>
        <v>2.7204820284554803</v>
      </c>
      <c r="U474" s="5">
        <v>234.89</v>
      </c>
      <c r="V474" s="9">
        <v>5.3022482739813999</v>
      </c>
      <c r="W474" s="9">
        <v>165.69525856191899</v>
      </c>
      <c r="X474" s="9">
        <f t="shared" si="74"/>
        <v>3.31390517123838</v>
      </c>
      <c r="Y474" s="5">
        <v>234.87</v>
      </c>
      <c r="Z474" s="9">
        <v>2.2570790312582401</v>
      </c>
      <c r="AA474" s="9">
        <v>70.533719726819896</v>
      </c>
      <c r="AB474" s="9">
        <f t="shared" si="75"/>
        <v>1.410674394536398</v>
      </c>
      <c r="AC474" s="5">
        <v>234.85</v>
      </c>
      <c r="AD474" s="9">
        <v>6.2921315019278303</v>
      </c>
      <c r="AE474" s="9">
        <v>196.629109435245</v>
      </c>
      <c r="AF474" s="9">
        <f t="shared" si="76"/>
        <v>3.9325821887049002</v>
      </c>
      <c r="AG474" s="5">
        <v>234.83</v>
      </c>
      <c r="AH474" s="9">
        <v>3.1118768703823401</v>
      </c>
      <c r="AI474" s="9">
        <v>97.246152199448304</v>
      </c>
      <c r="AJ474" s="9">
        <f t="shared" si="77"/>
        <v>1.944923043988966</v>
      </c>
      <c r="AK474" s="5">
        <v>234.81</v>
      </c>
      <c r="AL474" s="9">
        <v>7.68452135576175</v>
      </c>
      <c r="AM474" s="9">
        <v>240.141292367555</v>
      </c>
      <c r="AN474" s="9">
        <f t="shared" si="78"/>
        <v>4.8028258473510999</v>
      </c>
    </row>
    <row r="475" spans="1:40">
      <c r="A475" s="5">
        <v>235.48</v>
      </c>
      <c r="B475" s="9">
        <v>7.7110769908884098</v>
      </c>
      <c r="C475" s="9">
        <v>240.97115596526299</v>
      </c>
      <c r="D475" s="9">
        <f t="shared" si="79"/>
        <v>48.194231193052602</v>
      </c>
      <c r="E475" s="5">
        <v>235.46</v>
      </c>
      <c r="F475" s="9">
        <v>5.2584005464026404</v>
      </c>
      <c r="G475" s="9">
        <v>164.325017075082</v>
      </c>
      <c r="H475" s="9">
        <f t="shared" si="70"/>
        <v>3.2865003415016401</v>
      </c>
      <c r="I475" s="5">
        <v>235.45</v>
      </c>
      <c r="J475" s="9">
        <v>2.5220523776420198</v>
      </c>
      <c r="K475" s="9">
        <v>78.814136801313097</v>
      </c>
      <c r="L475" s="9">
        <f t="shared" si="71"/>
        <v>1.5762827360262619</v>
      </c>
      <c r="M475" s="5">
        <v>235.43</v>
      </c>
      <c r="N475" s="9">
        <v>6.7830543350121397</v>
      </c>
      <c r="O475" s="9">
        <v>211.970447969129</v>
      </c>
      <c r="P475" s="9">
        <f t="shared" si="72"/>
        <v>4.2394089593825797</v>
      </c>
      <c r="Q475" s="5">
        <v>235.41</v>
      </c>
      <c r="R475" s="9">
        <v>4.3527712455287704</v>
      </c>
      <c r="S475" s="9">
        <v>136.02410142277401</v>
      </c>
      <c r="T475" s="9">
        <f t="shared" si="73"/>
        <v>2.7204820284554803</v>
      </c>
      <c r="U475" s="5">
        <v>235.39</v>
      </c>
      <c r="V475" s="9">
        <v>5.3110634335582496</v>
      </c>
      <c r="W475" s="9">
        <v>165.970732298695</v>
      </c>
      <c r="X475" s="9">
        <f t="shared" si="74"/>
        <v>3.3194146459738998</v>
      </c>
      <c r="Y475" s="5">
        <v>235.37</v>
      </c>
      <c r="Z475" s="9">
        <v>2.2591866321969101</v>
      </c>
      <c r="AA475" s="9">
        <v>70.599582256153397</v>
      </c>
      <c r="AB475" s="9">
        <f t="shared" si="75"/>
        <v>1.4119916451230679</v>
      </c>
      <c r="AC475" s="5">
        <v>235.35</v>
      </c>
      <c r="AD475" s="9">
        <v>6.2921315019278303</v>
      </c>
      <c r="AE475" s="9">
        <v>196.629109435245</v>
      </c>
      <c r="AF475" s="9">
        <f t="shared" si="76"/>
        <v>3.9325821887049002</v>
      </c>
      <c r="AG475" s="5">
        <v>235.33</v>
      </c>
      <c r="AH475" s="9">
        <v>3.09852204121847</v>
      </c>
      <c r="AI475" s="9">
        <v>96.828813788077298</v>
      </c>
      <c r="AJ475" s="9">
        <f t="shared" si="77"/>
        <v>1.9365762757615459</v>
      </c>
      <c r="AK475" s="5">
        <v>235.31</v>
      </c>
      <c r="AL475" s="9">
        <v>7.6646736754995803</v>
      </c>
      <c r="AM475" s="9">
        <v>239.52105235936199</v>
      </c>
      <c r="AN475" s="9">
        <f t="shared" si="78"/>
        <v>4.7904210471872402</v>
      </c>
    </row>
    <row r="476" spans="1:40">
      <c r="A476" s="5">
        <v>235.98</v>
      </c>
      <c r="B476" s="9">
        <v>7.7110769908884098</v>
      </c>
      <c r="C476" s="9">
        <v>240.97115596526299</v>
      </c>
      <c r="D476" s="9">
        <f t="shared" si="79"/>
        <v>48.194231193052602</v>
      </c>
      <c r="E476" s="5">
        <v>235.96</v>
      </c>
      <c r="F476" s="9">
        <v>5.2584005464026404</v>
      </c>
      <c r="G476" s="9">
        <v>164.325017075082</v>
      </c>
      <c r="H476" s="9">
        <f t="shared" si="70"/>
        <v>3.2865003415016401</v>
      </c>
      <c r="I476" s="5">
        <v>235.95</v>
      </c>
      <c r="J476" s="9">
        <v>2.4903319382646898</v>
      </c>
      <c r="K476" s="9">
        <v>77.822873070771493</v>
      </c>
      <c r="L476" s="9">
        <f t="shared" si="71"/>
        <v>1.5564574614154298</v>
      </c>
      <c r="M476" s="5">
        <v>235.93</v>
      </c>
      <c r="N476" s="9">
        <v>6.80032949773826</v>
      </c>
      <c r="O476" s="9">
        <v>212.510296804321</v>
      </c>
      <c r="P476" s="9">
        <f t="shared" si="72"/>
        <v>4.2502059360864202</v>
      </c>
      <c r="Q476" s="5">
        <v>235.91</v>
      </c>
      <c r="R476" s="9">
        <v>4.3527712455287704</v>
      </c>
      <c r="S476" s="9">
        <v>136.02410142277401</v>
      </c>
      <c r="T476" s="9">
        <f t="shared" si="73"/>
        <v>2.7204820284554803</v>
      </c>
      <c r="U476" s="5">
        <v>235.89</v>
      </c>
      <c r="V476" s="9">
        <v>5.3110634335582496</v>
      </c>
      <c r="W476" s="9">
        <v>165.970732298695</v>
      </c>
      <c r="X476" s="9">
        <f t="shared" si="74"/>
        <v>3.3194146459738998</v>
      </c>
      <c r="Y476" s="5">
        <v>235.87</v>
      </c>
      <c r="Z476" s="9">
        <v>2.2549727485623401</v>
      </c>
      <c r="AA476" s="9">
        <v>70.467898392573105</v>
      </c>
      <c r="AB476" s="9">
        <f t="shared" si="75"/>
        <v>1.4093579678514621</v>
      </c>
      <c r="AC476" s="5">
        <v>235.85</v>
      </c>
      <c r="AD476" s="9">
        <v>6.2815607135142297</v>
      </c>
      <c r="AE476" s="9">
        <v>196.29877229732</v>
      </c>
      <c r="AF476" s="9">
        <f t="shared" si="76"/>
        <v>3.9259754459464</v>
      </c>
      <c r="AG476" s="5">
        <v>235.83</v>
      </c>
      <c r="AH476" s="9">
        <v>3.0905316327568402</v>
      </c>
      <c r="AI476" s="9">
        <v>96.579113523651301</v>
      </c>
      <c r="AJ476" s="9">
        <f t="shared" si="77"/>
        <v>1.9315822704730261</v>
      </c>
      <c r="AK476" s="5">
        <v>235.81</v>
      </c>
      <c r="AL476" s="9">
        <v>7.6778989006162099</v>
      </c>
      <c r="AM476" s="9">
        <v>239.934340644256</v>
      </c>
      <c r="AN476" s="9">
        <f t="shared" si="78"/>
        <v>4.7986868128851201</v>
      </c>
    </row>
    <row r="477" spans="1:40">
      <c r="A477" s="5">
        <v>236.48</v>
      </c>
      <c r="B477" s="9">
        <v>7.7310630601199097</v>
      </c>
      <c r="C477" s="9">
        <v>241.59572062874699</v>
      </c>
      <c r="D477" s="9">
        <f t="shared" si="79"/>
        <v>48.319144125749396</v>
      </c>
      <c r="E477" s="5">
        <v>236.46</v>
      </c>
      <c r="F477" s="9">
        <v>5.2409672179145002</v>
      </c>
      <c r="G477" s="9">
        <v>163.78022555982801</v>
      </c>
      <c r="H477" s="9">
        <f t="shared" si="70"/>
        <v>3.2756045111965602</v>
      </c>
      <c r="I477" s="5">
        <v>236.45</v>
      </c>
      <c r="J477" s="9">
        <v>2.4768253558279998</v>
      </c>
      <c r="K477" s="9">
        <v>77.400792369624995</v>
      </c>
      <c r="L477" s="9">
        <f t="shared" si="71"/>
        <v>1.5480158473924999</v>
      </c>
      <c r="M477" s="5">
        <v>236.43</v>
      </c>
      <c r="N477" s="9">
        <v>6.7888072535540598</v>
      </c>
      <c r="O477" s="9">
        <v>212.15022667356399</v>
      </c>
      <c r="P477" s="9">
        <f t="shared" si="72"/>
        <v>4.2430045334712796</v>
      </c>
      <c r="Q477" s="5">
        <v>236.41</v>
      </c>
      <c r="R477" s="9">
        <v>4.3455542869352497</v>
      </c>
      <c r="S477" s="9">
        <v>135.798571466727</v>
      </c>
      <c r="T477" s="9">
        <f t="shared" si="73"/>
        <v>2.7159714293345401</v>
      </c>
      <c r="U477" s="5">
        <v>236.39</v>
      </c>
      <c r="V477" s="9">
        <v>5.3110634335582496</v>
      </c>
      <c r="W477" s="9">
        <v>165.970732298695</v>
      </c>
      <c r="X477" s="9">
        <f t="shared" si="74"/>
        <v>3.3194146459738998</v>
      </c>
      <c r="Y477" s="5">
        <v>236.37</v>
      </c>
      <c r="Z477" s="9">
        <v>2.2634057938142602</v>
      </c>
      <c r="AA477" s="9">
        <v>70.731431056695698</v>
      </c>
      <c r="AB477" s="9">
        <f t="shared" si="75"/>
        <v>1.4146286211339139</v>
      </c>
      <c r="AC477" s="5">
        <v>236.35</v>
      </c>
      <c r="AD477" s="9">
        <v>6.1407442814847997</v>
      </c>
      <c r="AE477" s="9">
        <v>191.8982587964</v>
      </c>
      <c r="AF477" s="9">
        <f t="shared" si="76"/>
        <v>3.8379651759279998</v>
      </c>
      <c r="AG477" s="5">
        <v>236.33</v>
      </c>
      <c r="AH477" s="9">
        <v>3.0825580275087998</v>
      </c>
      <c r="AI477" s="9">
        <v>96.329938359650001</v>
      </c>
      <c r="AJ477" s="9">
        <f t="shared" si="77"/>
        <v>1.9265987671930001</v>
      </c>
      <c r="AK477" s="5">
        <v>236.31</v>
      </c>
      <c r="AL477" s="9">
        <v>7.6646736754995803</v>
      </c>
      <c r="AM477" s="9">
        <v>239.52105235936199</v>
      </c>
      <c r="AN477" s="9">
        <f t="shared" si="78"/>
        <v>4.7904210471872402</v>
      </c>
    </row>
    <row r="478" spans="1:40">
      <c r="A478" s="5">
        <v>236.98</v>
      </c>
      <c r="B478" s="9">
        <v>7.7310630601199097</v>
      </c>
      <c r="C478" s="9">
        <v>241.59572062874699</v>
      </c>
      <c r="D478" s="9">
        <f t="shared" si="79"/>
        <v>48.319144125749396</v>
      </c>
      <c r="E478" s="5">
        <v>236.96</v>
      </c>
      <c r="F478" s="9">
        <v>5.2366182731022199</v>
      </c>
      <c r="G478" s="9">
        <v>163.644321034444</v>
      </c>
      <c r="H478" s="9">
        <f t="shared" si="70"/>
        <v>3.2728864206888799</v>
      </c>
      <c r="I478" s="5">
        <v>236.95</v>
      </c>
      <c r="J478" s="9">
        <v>2.4499687629715501</v>
      </c>
      <c r="K478" s="9">
        <v>76.561523842860893</v>
      </c>
      <c r="L478" s="9">
        <f t="shared" si="71"/>
        <v>1.5312304768572178</v>
      </c>
      <c r="M478" s="5">
        <v>236.93</v>
      </c>
      <c r="N478" s="9">
        <v>6.7830543350121397</v>
      </c>
      <c r="O478" s="9">
        <v>211.970447969129</v>
      </c>
      <c r="P478" s="9">
        <f t="shared" si="72"/>
        <v>4.2394089593825797</v>
      </c>
      <c r="Q478" s="5">
        <v>236.91</v>
      </c>
      <c r="R478" s="9">
        <v>4.3491613201951402</v>
      </c>
      <c r="S478" s="9">
        <v>135.911291256098</v>
      </c>
      <c r="T478" s="9">
        <f t="shared" si="73"/>
        <v>2.71822582512196</v>
      </c>
      <c r="U478" s="5">
        <v>236.89</v>
      </c>
      <c r="V478" s="9">
        <v>5.2715150941006401</v>
      </c>
      <c r="W478" s="9">
        <v>164.73484669064501</v>
      </c>
      <c r="X478" s="9">
        <f t="shared" si="74"/>
        <v>3.2946969338129004</v>
      </c>
      <c r="Y478" s="5">
        <v>236.87</v>
      </c>
      <c r="Z478" s="9">
        <v>2.2676302434525799</v>
      </c>
      <c r="AA478" s="9">
        <v>70.863445107893199</v>
      </c>
      <c r="AB478" s="9">
        <f t="shared" si="75"/>
        <v>1.4172689021578639</v>
      </c>
      <c r="AC478" s="5">
        <v>236.85</v>
      </c>
      <c r="AD478" s="9">
        <v>6.0640058377506199</v>
      </c>
      <c r="AE478" s="9">
        <v>189.500182429707</v>
      </c>
      <c r="AF478" s="9">
        <f t="shared" si="76"/>
        <v>3.7900036485941397</v>
      </c>
      <c r="AG478" s="5">
        <v>236.83</v>
      </c>
      <c r="AH478" s="9">
        <v>3.0799038841852799</v>
      </c>
      <c r="AI478" s="9">
        <v>96.246996380789895</v>
      </c>
      <c r="AJ478" s="9">
        <f t="shared" si="77"/>
        <v>1.9249399276157979</v>
      </c>
      <c r="AK478" s="5">
        <v>236.81</v>
      </c>
      <c r="AL478" s="9">
        <v>7.6778989006162099</v>
      </c>
      <c r="AM478" s="9">
        <v>239.934340644256</v>
      </c>
      <c r="AN478" s="9">
        <f t="shared" si="78"/>
        <v>4.7986868128851201</v>
      </c>
    </row>
    <row r="479" spans="1:40">
      <c r="A479" s="5">
        <v>237.48</v>
      </c>
      <c r="B479" s="9">
        <v>7.7177323957066504</v>
      </c>
      <c r="C479" s="9">
        <v>241.17913736583299</v>
      </c>
      <c r="D479" s="9">
        <f t="shared" si="79"/>
        <v>48.235827473166594</v>
      </c>
      <c r="E479" s="5">
        <v>237.46</v>
      </c>
      <c r="F479" s="9">
        <v>5.2366182731022199</v>
      </c>
      <c r="G479" s="9">
        <v>163.644321034444</v>
      </c>
      <c r="H479" s="9">
        <f t="shared" si="70"/>
        <v>3.2728864206888799</v>
      </c>
      <c r="I479" s="5">
        <v>237.45</v>
      </c>
      <c r="J479" s="9">
        <v>2.4299621280892199</v>
      </c>
      <c r="K479" s="9">
        <v>75.936316502788102</v>
      </c>
      <c r="L479" s="9">
        <f t="shared" si="71"/>
        <v>1.5187263300557621</v>
      </c>
      <c r="M479" s="5">
        <v>237.43</v>
      </c>
      <c r="N479" s="9">
        <v>6.7773068763584998</v>
      </c>
      <c r="O479" s="9">
        <v>211.790839886203</v>
      </c>
      <c r="P479" s="9">
        <f t="shared" si="72"/>
        <v>4.2358167977240599</v>
      </c>
      <c r="Q479" s="5">
        <v>237.41</v>
      </c>
      <c r="R479" s="9">
        <v>4.34195014249054</v>
      </c>
      <c r="S479" s="9">
        <v>135.68594195282901</v>
      </c>
      <c r="T479" s="9">
        <f t="shared" si="73"/>
        <v>2.7137188390565803</v>
      </c>
      <c r="U479" s="5">
        <v>237.39</v>
      </c>
      <c r="V479" s="9">
        <v>5.2627682880744802</v>
      </c>
      <c r="W479" s="9">
        <v>164.461509002328</v>
      </c>
      <c r="X479" s="9">
        <f t="shared" si="74"/>
        <v>3.2892301800465602</v>
      </c>
      <c r="Y479" s="5">
        <v>237.37</v>
      </c>
      <c r="Z479" s="9">
        <v>2.2824576058336801</v>
      </c>
      <c r="AA479" s="9">
        <v>71.326800182302506</v>
      </c>
      <c r="AB479" s="9">
        <f t="shared" si="75"/>
        <v>1.4265360036460502</v>
      </c>
      <c r="AC479" s="5">
        <v>237.35</v>
      </c>
      <c r="AD479" s="9">
        <v>5.9983425402884603</v>
      </c>
      <c r="AE479" s="9">
        <v>187.44820438401399</v>
      </c>
      <c r="AF479" s="9">
        <f t="shared" si="76"/>
        <v>3.7489640876802799</v>
      </c>
      <c r="AG479" s="5">
        <v>237.33</v>
      </c>
      <c r="AH479" s="9">
        <v>3.0693058853589998</v>
      </c>
      <c r="AI479" s="9">
        <v>95.915808917468794</v>
      </c>
      <c r="AJ479" s="9">
        <f t="shared" si="77"/>
        <v>1.9183161783493758</v>
      </c>
      <c r="AK479" s="5">
        <v>237.31</v>
      </c>
      <c r="AL479" s="9">
        <v>7.6712830100078904</v>
      </c>
      <c r="AM479" s="9">
        <v>239.72759406274699</v>
      </c>
      <c r="AN479" s="9">
        <f t="shared" si="78"/>
        <v>4.7945518812549395</v>
      </c>
    </row>
    <row r="480" spans="1:40">
      <c r="A480" s="5">
        <v>237.98</v>
      </c>
      <c r="B480" s="9">
        <v>7.7243944159427498</v>
      </c>
      <c r="C480" s="9">
        <v>241.387325498211</v>
      </c>
      <c r="D480" s="9">
        <f t="shared" si="79"/>
        <v>48.2774650996422</v>
      </c>
      <c r="E480" s="5">
        <v>237.96</v>
      </c>
      <c r="F480" s="9">
        <v>5.2409672179145002</v>
      </c>
      <c r="G480" s="9">
        <v>163.78022555982801</v>
      </c>
      <c r="H480" s="9">
        <f t="shared" si="70"/>
        <v>3.2756045111965602</v>
      </c>
      <c r="I480" s="5">
        <v>237.95</v>
      </c>
      <c r="J480" s="9">
        <v>2.4144811675692699</v>
      </c>
      <c r="K480" s="9">
        <v>75.452536486539699</v>
      </c>
      <c r="L480" s="9">
        <f t="shared" si="71"/>
        <v>1.509050729730794</v>
      </c>
      <c r="M480" s="5">
        <v>237.93</v>
      </c>
      <c r="N480" s="9">
        <v>6.8060988371229101</v>
      </c>
      <c r="O480" s="9">
        <v>212.69058866009101</v>
      </c>
      <c r="P480" s="9">
        <f t="shared" si="72"/>
        <v>4.2538117732018206</v>
      </c>
      <c r="Q480" s="5">
        <v>237.91</v>
      </c>
      <c r="R480" s="9">
        <v>4.34195014249054</v>
      </c>
      <c r="S480" s="9">
        <v>135.68594195282901</v>
      </c>
      <c r="T480" s="9">
        <f t="shared" si="73"/>
        <v>2.7137188390565803</v>
      </c>
      <c r="U480" s="5">
        <v>237.89</v>
      </c>
      <c r="V480" s="9">
        <v>5.2671398024839204</v>
      </c>
      <c r="W480" s="9">
        <v>164.59811882762301</v>
      </c>
      <c r="X480" s="9">
        <f t="shared" si="74"/>
        <v>3.2919623765524602</v>
      </c>
      <c r="Y480" s="5">
        <v>237.87</v>
      </c>
      <c r="Z480" s="9">
        <v>2.2718599911736899</v>
      </c>
      <c r="AA480" s="9">
        <v>70.995624724177802</v>
      </c>
      <c r="AB480" s="9">
        <f t="shared" si="75"/>
        <v>1.4199124944835559</v>
      </c>
      <c r="AC480" s="5">
        <v>237.85</v>
      </c>
      <c r="AD480" s="9">
        <v>5.9533352081508299</v>
      </c>
      <c r="AE480" s="9">
        <v>186.04172525471401</v>
      </c>
      <c r="AF480" s="9">
        <f t="shared" si="76"/>
        <v>3.7208345050942802</v>
      </c>
      <c r="AG480" s="5">
        <v>237.83</v>
      </c>
      <c r="AH480" s="9">
        <v>3.06401800393833</v>
      </c>
      <c r="AI480" s="9">
        <v>95.750562623072696</v>
      </c>
      <c r="AJ480" s="9">
        <f t="shared" si="77"/>
        <v>1.915011252461454</v>
      </c>
      <c r="AK480" s="5">
        <v>237.81</v>
      </c>
      <c r="AL480" s="9">
        <v>7.6977859934744304</v>
      </c>
      <c r="AM480" s="9">
        <v>240.555812296076</v>
      </c>
      <c r="AN480" s="9">
        <f t="shared" si="78"/>
        <v>4.8111162459215198</v>
      </c>
    </row>
    <row r="481" spans="1:40">
      <c r="A481" s="5">
        <v>238.48</v>
      </c>
      <c r="B481" s="9">
        <v>7.7110769908884098</v>
      </c>
      <c r="C481" s="9">
        <v>240.97115596526299</v>
      </c>
      <c r="D481" s="9">
        <f t="shared" si="79"/>
        <v>48.194231193052602</v>
      </c>
      <c r="E481" s="5">
        <v>238.46</v>
      </c>
      <c r="F481" s="9">
        <v>5.2235938972624796</v>
      </c>
      <c r="G481" s="9">
        <v>163.23730928945301</v>
      </c>
      <c r="H481" s="9">
        <f t="shared" si="70"/>
        <v>3.2647461857890603</v>
      </c>
      <c r="I481" s="5">
        <v>238.45</v>
      </c>
      <c r="J481" s="9">
        <v>2.3902937197047698</v>
      </c>
      <c r="K481" s="9">
        <v>74.696678740773905</v>
      </c>
      <c r="L481" s="9">
        <f t="shared" si="71"/>
        <v>1.4939335748154781</v>
      </c>
      <c r="M481" s="5">
        <v>238.43</v>
      </c>
      <c r="N481" s="9">
        <v>6.7888072535540598</v>
      </c>
      <c r="O481" s="9">
        <v>212.15022667356399</v>
      </c>
      <c r="P481" s="9">
        <f t="shared" si="72"/>
        <v>4.2430045334712796</v>
      </c>
      <c r="Q481" s="5">
        <v>238.41</v>
      </c>
      <c r="R481" s="9">
        <v>4.3275623878448002</v>
      </c>
      <c r="S481" s="9">
        <v>135.23632462014999</v>
      </c>
      <c r="T481" s="9">
        <f t="shared" si="73"/>
        <v>2.7047264924029997</v>
      </c>
      <c r="U481" s="5">
        <v>238.39</v>
      </c>
      <c r="V481" s="9">
        <v>5.2540365730048997</v>
      </c>
      <c r="W481" s="9">
        <v>164.188642906403</v>
      </c>
      <c r="X481" s="9">
        <f t="shared" si="74"/>
        <v>3.2837728581280601</v>
      </c>
      <c r="Y481" s="5">
        <v>238.37</v>
      </c>
      <c r="Z481" s="9">
        <v>2.2697444544229999</v>
      </c>
      <c r="AA481" s="9">
        <v>70.9295142007187</v>
      </c>
      <c r="AB481" s="9">
        <f t="shared" si="75"/>
        <v>1.418590284014374</v>
      </c>
      <c r="AC481" s="5">
        <v>238.35</v>
      </c>
      <c r="AD481" s="9">
        <v>5.9136353010785996</v>
      </c>
      <c r="AE481" s="9">
        <v>184.80110315870601</v>
      </c>
      <c r="AF481" s="9">
        <f t="shared" si="76"/>
        <v>3.6960220631741203</v>
      </c>
      <c r="AG481" s="5">
        <v>238.33</v>
      </c>
      <c r="AH481" s="9">
        <v>3.0508306060034802</v>
      </c>
      <c r="AI481" s="9">
        <v>95.338456437608698</v>
      </c>
      <c r="AJ481" s="9">
        <f t="shared" si="77"/>
        <v>1.906769128752174</v>
      </c>
      <c r="AK481" s="5">
        <v>238.31</v>
      </c>
      <c r="AL481" s="9">
        <v>7.6580708886663098</v>
      </c>
      <c r="AM481" s="9">
        <v>239.31471527082201</v>
      </c>
      <c r="AN481" s="9">
        <f t="shared" si="78"/>
        <v>4.7862943054164404</v>
      </c>
    </row>
    <row r="482" spans="1:40">
      <c r="A482" s="5">
        <v>238.98</v>
      </c>
      <c r="B482" s="9">
        <v>7.7243944159427498</v>
      </c>
      <c r="C482" s="9">
        <v>241.387325498211</v>
      </c>
      <c r="D482" s="9">
        <f t="shared" si="79"/>
        <v>48.2774650996422</v>
      </c>
      <c r="E482" s="5">
        <v>238.96</v>
      </c>
      <c r="F482" s="9">
        <v>5.2192599101138901</v>
      </c>
      <c r="G482" s="9">
        <v>163.10187219105899</v>
      </c>
      <c r="H482" s="9">
        <f t="shared" si="70"/>
        <v>3.2620374438211797</v>
      </c>
      <c r="I482" s="5">
        <v>238.95</v>
      </c>
      <c r="J482" s="9">
        <v>2.3749899437644202</v>
      </c>
      <c r="K482" s="9">
        <v>74.218435742638306</v>
      </c>
      <c r="L482" s="9">
        <f t="shared" si="71"/>
        <v>1.4843687148527662</v>
      </c>
      <c r="M482" s="5">
        <v>238.93</v>
      </c>
      <c r="N482" s="9">
        <v>6.7888072535540598</v>
      </c>
      <c r="O482" s="9">
        <v>212.15022667356399</v>
      </c>
      <c r="P482" s="9">
        <f t="shared" si="72"/>
        <v>4.2430045334712796</v>
      </c>
      <c r="Q482" s="5">
        <v>238.91</v>
      </c>
      <c r="R482" s="9">
        <v>4.3455542869352497</v>
      </c>
      <c r="S482" s="9">
        <v>135.798571466727</v>
      </c>
      <c r="T482" s="9">
        <f t="shared" si="73"/>
        <v>2.7159714293345401</v>
      </c>
      <c r="U482" s="5">
        <v>238.89</v>
      </c>
      <c r="V482" s="9">
        <v>5.2366182731022199</v>
      </c>
      <c r="W482" s="9">
        <v>163.644321034444</v>
      </c>
      <c r="X482" s="9">
        <f t="shared" si="74"/>
        <v>3.2728864206888799</v>
      </c>
      <c r="Y482" s="5">
        <v>238.87</v>
      </c>
      <c r="Z482" s="9">
        <v>2.2697444544229999</v>
      </c>
      <c r="AA482" s="9">
        <v>70.9295142007187</v>
      </c>
      <c r="AB482" s="9">
        <f t="shared" si="75"/>
        <v>1.418590284014374</v>
      </c>
      <c r="AC482" s="5">
        <v>238.85</v>
      </c>
      <c r="AD482" s="9">
        <v>5.8791323068332799</v>
      </c>
      <c r="AE482" s="9">
        <v>183.72288458854001</v>
      </c>
      <c r="AF482" s="9">
        <f t="shared" si="76"/>
        <v>3.6744576917708001</v>
      </c>
      <c r="AG482" s="5">
        <v>238.83</v>
      </c>
      <c r="AH482" s="9">
        <v>3.0481986493862898</v>
      </c>
      <c r="AI482" s="9">
        <v>95.256207793321707</v>
      </c>
      <c r="AJ482" s="9">
        <f t="shared" si="77"/>
        <v>1.9051241558664342</v>
      </c>
      <c r="AK482" s="5">
        <v>238.81</v>
      </c>
      <c r="AL482" s="9">
        <v>7.6514746410952696</v>
      </c>
      <c r="AM482" s="9">
        <v>239.108582534227</v>
      </c>
      <c r="AN482" s="9">
        <f t="shared" si="78"/>
        <v>4.78217165068454</v>
      </c>
    </row>
    <row r="483" spans="1:40">
      <c r="A483" s="5">
        <v>239.48</v>
      </c>
      <c r="B483" s="9">
        <v>7.7110769908884098</v>
      </c>
      <c r="C483" s="9">
        <v>240.97115596526299</v>
      </c>
      <c r="D483" s="9">
        <f t="shared" si="79"/>
        <v>48.194231193052602</v>
      </c>
      <c r="E483" s="5">
        <v>239.46</v>
      </c>
      <c r="F483" s="9">
        <v>5.2149296513457504</v>
      </c>
      <c r="G483" s="9">
        <v>162.96655160455501</v>
      </c>
      <c r="H483" s="9">
        <f t="shared" si="70"/>
        <v>3.2593310320911</v>
      </c>
      <c r="I483" s="5">
        <v>239.45</v>
      </c>
      <c r="J483" s="9">
        <v>2.3597542476336502</v>
      </c>
      <c r="K483" s="9">
        <v>73.742320238551699</v>
      </c>
      <c r="L483" s="9">
        <f t="shared" si="71"/>
        <v>1.4748464047710339</v>
      </c>
      <c r="M483" s="5">
        <v>239.43</v>
      </c>
      <c r="N483" s="9">
        <v>6.7715648707465403</v>
      </c>
      <c r="O483" s="9">
        <v>211.611402210829</v>
      </c>
      <c r="P483" s="9">
        <f t="shared" si="72"/>
        <v>4.2322280442165798</v>
      </c>
      <c r="Q483" s="5">
        <v>239.41</v>
      </c>
      <c r="R483" s="9">
        <v>4.3383488836067698</v>
      </c>
      <c r="S483" s="9">
        <v>135.57340261271199</v>
      </c>
      <c r="T483" s="9">
        <f t="shared" si="73"/>
        <v>2.7114680522542396</v>
      </c>
      <c r="U483" s="5">
        <v>239.39</v>
      </c>
      <c r="V483" s="9">
        <v>5.22793161719959</v>
      </c>
      <c r="W483" s="9">
        <v>163.37286303748701</v>
      </c>
      <c r="X483" s="9">
        <f t="shared" si="74"/>
        <v>3.2674572607497403</v>
      </c>
      <c r="Y483" s="5">
        <v>239.37</v>
      </c>
      <c r="Z483" s="9">
        <v>2.2739768549660999</v>
      </c>
      <c r="AA483" s="9">
        <v>71.061776717690606</v>
      </c>
      <c r="AB483" s="9">
        <f t="shared" si="75"/>
        <v>1.4212355343538121</v>
      </c>
      <c r="AC483" s="5">
        <v>239.35</v>
      </c>
      <c r="AD483" s="9">
        <v>5.8791323068332799</v>
      </c>
      <c r="AE483" s="9">
        <v>183.72288458854001</v>
      </c>
      <c r="AF483" s="9">
        <f t="shared" si="76"/>
        <v>3.6744576917708001</v>
      </c>
      <c r="AG483" s="5">
        <v>239.33</v>
      </c>
      <c r="AH483" s="9">
        <v>3.0376891699872002</v>
      </c>
      <c r="AI483" s="9">
        <v>94.927786562099897</v>
      </c>
      <c r="AJ483" s="9">
        <f t="shared" si="77"/>
        <v>1.8985557312419978</v>
      </c>
      <c r="AK483" s="5">
        <v>239.31</v>
      </c>
      <c r="AL483" s="9">
        <v>7.6646736754995803</v>
      </c>
      <c r="AM483" s="9">
        <v>239.52105235936199</v>
      </c>
      <c r="AN483" s="9">
        <f t="shared" si="78"/>
        <v>4.7904210471872402</v>
      </c>
    </row>
    <row r="484" spans="1:40">
      <c r="A484" s="5">
        <v>239.98</v>
      </c>
      <c r="B484" s="9">
        <v>7.7243944159427498</v>
      </c>
      <c r="C484" s="9">
        <v>241.387325498211</v>
      </c>
      <c r="D484" s="9">
        <f t="shared" si="79"/>
        <v>48.2774650996422</v>
      </c>
      <c r="E484" s="5">
        <v>239.96</v>
      </c>
      <c r="F484" s="9">
        <v>5.2192599101138901</v>
      </c>
      <c r="G484" s="9">
        <v>163.10187219105899</v>
      </c>
      <c r="H484" s="9">
        <f t="shared" si="70"/>
        <v>3.2620374438211797</v>
      </c>
      <c r="I484" s="5">
        <v>239.95</v>
      </c>
      <c r="J484" s="9">
        <v>2.34242480130214</v>
      </c>
      <c r="K484" s="9">
        <v>73.200775040691994</v>
      </c>
      <c r="L484" s="9">
        <f t="shared" si="71"/>
        <v>1.4640155008138398</v>
      </c>
      <c r="M484" s="5">
        <v>239.93</v>
      </c>
      <c r="N484" s="9">
        <v>6.7773068763584998</v>
      </c>
      <c r="O484" s="9">
        <v>211.790839886203</v>
      </c>
      <c r="P484" s="9">
        <f t="shared" si="72"/>
        <v>4.2358167977240599</v>
      </c>
      <c r="Q484" s="5">
        <v>239.91</v>
      </c>
      <c r="R484" s="9">
        <v>4.3383488836067698</v>
      </c>
      <c r="S484" s="9">
        <v>135.57340261271199</v>
      </c>
      <c r="T484" s="9">
        <f t="shared" si="73"/>
        <v>2.7114680522542396</v>
      </c>
      <c r="U484" s="5">
        <v>239.89</v>
      </c>
      <c r="V484" s="9">
        <v>5.1546950545095598</v>
      </c>
      <c r="W484" s="9">
        <v>161.084220453424</v>
      </c>
      <c r="X484" s="9">
        <f t="shared" si="74"/>
        <v>3.2216844090684797</v>
      </c>
      <c r="Y484" s="5">
        <v>239.87</v>
      </c>
      <c r="Z484" s="9">
        <v>2.2739768549660999</v>
      </c>
      <c r="AA484" s="9">
        <v>71.061776717690606</v>
      </c>
      <c r="AB484" s="9">
        <f t="shared" si="75"/>
        <v>1.4212355343538121</v>
      </c>
      <c r="AC484" s="5">
        <v>239.85</v>
      </c>
      <c r="AD484" s="9">
        <v>5.8302180319824899</v>
      </c>
      <c r="AE484" s="9">
        <v>182.19431349945299</v>
      </c>
      <c r="AF484" s="9">
        <f t="shared" si="76"/>
        <v>3.6438862699890597</v>
      </c>
      <c r="AG484" s="5">
        <v>239.83</v>
      </c>
      <c r="AH484" s="9">
        <v>3.02459346094146</v>
      </c>
      <c r="AI484" s="9">
        <v>94.518545654420606</v>
      </c>
      <c r="AJ484" s="9">
        <f t="shared" si="77"/>
        <v>1.8903709130884121</v>
      </c>
      <c r="AK484" s="5">
        <v>239.81</v>
      </c>
      <c r="AL484" s="9">
        <v>7.68452135576175</v>
      </c>
      <c r="AM484" s="9">
        <v>240.141292367555</v>
      </c>
      <c r="AN484" s="9">
        <f t="shared" si="78"/>
        <v>4.8028258473510999</v>
      </c>
    </row>
    <row r="485" spans="1:40">
      <c r="A485" s="5">
        <v>240.48</v>
      </c>
      <c r="B485" s="9">
        <v>7.7177323957066504</v>
      </c>
      <c r="C485" s="9">
        <v>241.17913736583299</v>
      </c>
      <c r="D485" s="9">
        <f t="shared" si="79"/>
        <v>48.235827473166594</v>
      </c>
      <c r="E485" s="5">
        <v>240.46</v>
      </c>
      <c r="F485" s="9">
        <v>5.2062803013490999</v>
      </c>
      <c r="G485" s="9">
        <v>162.69625941716001</v>
      </c>
      <c r="H485" s="9">
        <f t="shared" si="70"/>
        <v>3.2539251883432003</v>
      </c>
      <c r="I485" s="5">
        <v>240.45</v>
      </c>
      <c r="J485" s="9">
        <v>2.3273334586794201</v>
      </c>
      <c r="K485" s="9">
        <v>72.729170583731801</v>
      </c>
      <c r="L485" s="9">
        <f t="shared" si="71"/>
        <v>1.4545834116746361</v>
      </c>
      <c r="M485" s="5">
        <v>240.43</v>
      </c>
      <c r="N485" s="9">
        <v>6.7888072535540598</v>
      </c>
      <c r="O485" s="9">
        <v>212.15022667356399</v>
      </c>
      <c r="P485" s="9">
        <f t="shared" si="72"/>
        <v>4.2430045334712796</v>
      </c>
      <c r="Q485" s="5">
        <v>240.41</v>
      </c>
      <c r="R485" s="9">
        <v>4.34195014249054</v>
      </c>
      <c r="S485" s="9">
        <v>135.68594195282901</v>
      </c>
      <c r="T485" s="9">
        <f t="shared" si="73"/>
        <v>2.7137188390565803</v>
      </c>
      <c r="U485" s="5">
        <v>240.39</v>
      </c>
      <c r="V485" s="9">
        <v>5.1078721364139401</v>
      </c>
      <c r="W485" s="9">
        <v>159.621004262936</v>
      </c>
      <c r="X485" s="9">
        <f t="shared" si="74"/>
        <v>3.1924200852587199</v>
      </c>
      <c r="Y485" s="5">
        <v>240.37</v>
      </c>
      <c r="Z485" s="9">
        <v>2.28033542123028</v>
      </c>
      <c r="AA485" s="9">
        <v>71.260481913446398</v>
      </c>
      <c r="AB485" s="9">
        <f t="shared" si="75"/>
        <v>1.4252096382689279</v>
      </c>
      <c r="AC485" s="5">
        <v>240.35</v>
      </c>
      <c r="AD485" s="9">
        <v>5.8107750393262902</v>
      </c>
      <c r="AE485" s="9">
        <v>181.586719978947</v>
      </c>
      <c r="AF485" s="9">
        <f t="shared" si="76"/>
        <v>3.63173439957894</v>
      </c>
      <c r="AG485" s="5">
        <v>240.33</v>
      </c>
      <c r="AH485" s="9">
        <v>3.0167578872712602</v>
      </c>
      <c r="AI485" s="9">
        <v>94.273683977226995</v>
      </c>
      <c r="AJ485" s="9">
        <f t="shared" si="77"/>
        <v>1.8854736795445399</v>
      </c>
      <c r="AK485" s="5">
        <v>240.31</v>
      </c>
      <c r="AL485" s="9">
        <v>7.6778989006162099</v>
      </c>
      <c r="AM485" s="9">
        <v>239.934340644256</v>
      </c>
      <c r="AN485" s="9">
        <f t="shared" si="78"/>
        <v>4.7986868128851201</v>
      </c>
    </row>
    <row r="486" spans="1:40">
      <c r="A486" s="5">
        <v>240.98</v>
      </c>
      <c r="B486" s="9">
        <v>7.7177323957066504</v>
      </c>
      <c r="C486" s="9">
        <v>241.17913736583299</v>
      </c>
      <c r="D486" s="9">
        <f t="shared" si="79"/>
        <v>48.235827473166594</v>
      </c>
      <c r="E486" s="5">
        <v>240.96</v>
      </c>
      <c r="F486" s="9">
        <v>5.2062803013490999</v>
      </c>
      <c r="G486" s="9">
        <v>162.69625941716001</v>
      </c>
      <c r="H486" s="9">
        <f t="shared" si="70"/>
        <v>3.2539251883432003</v>
      </c>
      <c r="I486" s="5">
        <v>240.95</v>
      </c>
      <c r="J486" s="9">
        <v>2.32303390937129</v>
      </c>
      <c r="K486" s="9">
        <v>72.5948096678529</v>
      </c>
      <c r="L486" s="9">
        <f t="shared" si="71"/>
        <v>1.451896193357058</v>
      </c>
      <c r="M486" s="5">
        <v>240.93</v>
      </c>
      <c r="N486" s="9">
        <v>6.7888072535540598</v>
      </c>
      <c r="O486" s="9">
        <v>212.15022667356399</v>
      </c>
      <c r="P486" s="9">
        <f t="shared" si="72"/>
        <v>4.2430045334712796</v>
      </c>
      <c r="Q486" s="5">
        <v>240.91</v>
      </c>
      <c r="R486" s="9">
        <v>4.34195014249054</v>
      </c>
      <c r="S486" s="9">
        <v>135.68594195282901</v>
      </c>
      <c r="T486" s="9">
        <f t="shared" si="73"/>
        <v>2.7137188390565803</v>
      </c>
      <c r="U486" s="5">
        <v>240.89</v>
      </c>
      <c r="V486" s="9">
        <v>5.0909543962087698</v>
      </c>
      <c r="W486" s="9">
        <v>159.09232488152401</v>
      </c>
      <c r="X486" s="9">
        <f t="shared" si="74"/>
        <v>3.1818464976304801</v>
      </c>
      <c r="Y486" s="5">
        <v>240.87</v>
      </c>
      <c r="Z486" s="9">
        <v>2.2952187587661501</v>
      </c>
      <c r="AA486" s="9">
        <v>71.725586211442106</v>
      </c>
      <c r="AB486" s="9">
        <f t="shared" si="75"/>
        <v>1.4345117242288421</v>
      </c>
      <c r="AC486" s="5">
        <v>240.85</v>
      </c>
      <c r="AD486" s="9">
        <v>5.7865691554089898</v>
      </c>
      <c r="AE486" s="9">
        <v>180.83028610653099</v>
      </c>
      <c r="AF486" s="9">
        <f t="shared" si="76"/>
        <v>3.61660572213062</v>
      </c>
      <c r="AG486" s="5">
        <v>240.83</v>
      </c>
      <c r="AH486" s="9">
        <v>3.00893864104984</v>
      </c>
      <c r="AI486" s="9">
        <v>94.029332532807601</v>
      </c>
      <c r="AJ486" s="9">
        <f t="shared" si="77"/>
        <v>1.8805866506561519</v>
      </c>
      <c r="AK486" s="5">
        <v>240.81</v>
      </c>
      <c r="AL486" s="9">
        <v>7.6778989006162099</v>
      </c>
      <c r="AM486" s="9">
        <v>239.934340644256</v>
      </c>
      <c r="AN486" s="9">
        <f t="shared" si="78"/>
        <v>4.7986868128851201</v>
      </c>
    </row>
    <row r="487" spans="1:40">
      <c r="A487" s="5">
        <v>241.48</v>
      </c>
      <c r="B487" s="9">
        <v>7.7243944159427498</v>
      </c>
      <c r="C487" s="9">
        <v>241.387325498211</v>
      </c>
      <c r="D487" s="9">
        <f t="shared" si="79"/>
        <v>48.2774650996422</v>
      </c>
      <c r="E487" s="5">
        <v>241.46</v>
      </c>
      <c r="F487" s="9">
        <v>5.2149296513457504</v>
      </c>
      <c r="G487" s="9">
        <v>162.96655160455501</v>
      </c>
      <c r="H487" s="9">
        <f t="shared" si="70"/>
        <v>3.2593310320911</v>
      </c>
      <c r="I487" s="5">
        <v>241.45</v>
      </c>
      <c r="J487" s="9">
        <v>2.3016174217318599</v>
      </c>
      <c r="K487" s="9">
        <v>71.925544429120606</v>
      </c>
      <c r="L487" s="9">
        <f t="shared" si="71"/>
        <v>1.4385108885824121</v>
      </c>
      <c r="M487" s="5">
        <v>241.43</v>
      </c>
      <c r="N487" s="9">
        <v>6.7830543350121397</v>
      </c>
      <c r="O487" s="9">
        <v>211.970447969129</v>
      </c>
      <c r="P487" s="9">
        <f t="shared" si="72"/>
        <v>4.2394089593825797</v>
      </c>
      <c r="Q487" s="5">
        <v>241.41</v>
      </c>
      <c r="R487" s="9">
        <v>4.3347505070341397</v>
      </c>
      <c r="S487" s="9">
        <v>135.460953344817</v>
      </c>
      <c r="T487" s="9">
        <f t="shared" si="73"/>
        <v>2.7092190668963401</v>
      </c>
      <c r="U487" s="5">
        <v>241.39</v>
      </c>
      <c r="V487" s="9">
        <v>5.0113769134400004</v>
      </c>
      <c r="W487" s="9">
        <v>156.605528545</v>
      </c>
      <c r="X487" s="9">
        <f t="shared" si="74"/>
        <v>3.1321105709000001</v>
      </c>
      <c r="Y487" s="5">
        <v>241.37</v>
      </c>
      <c r="Z487" s="9">
        <v>2.3037529973954398</v>
      </c>
      <c r="AA487" s="9">
        <v>71.992281168607406</v>
      </c>
      <c r="AB487" s="9">
        <f t="shared" si="75"/>
        <v>1.4398456233721482</v>
      </c>
      <c r="AC487" s="5">
        <v>241.35</v>
      </c>
      <c r="AD487" s="9">
        <v>5.7480643524593402</v>
      </c>
      <c r="AE487" s="9">
        <v>179.627011014354</v>
      </c>
      <c r="AF487" s="9">
        <f t="shared" si="76"/>
        <v>3.5925402202870798</v>
      </c>
      <c r="AG487" s="5">
        <v>241.33</v>
      </c>
      <c r="AH487" s="9">
        <v>2.9959427115386799</v>
      </c>
      <c r="AI487" s="9">
        <v>93.6232097355837</v>
      </c>
      <c r="AJ487" s="9">
        <f t="shared" si="77"/>
        <v>1.872464194711674</v>
      </c>
      <c r="AK487" s="5">
        <v>241.31</v>
      </c>
      <c r="AL487" s="9">
        <v>7.6778989006162099</v>
      </c>
      <c r="AM487" s="9">
        <v>239.934340644256</v>
      </c>
      <c r="AN487" s="9">
        <f t="shared" si="78"/>
        <v>4.7986868128851201</v>
      </c>
    </row>
    <row r="488" spans="1:40">
      <c r="A488" s="5">
        <v>241.98</v>
      </c>
      <c r="B488" s="9">
        <v>7.7310630601199097</v>
      </c>
      <c r="C488" s="9">
        <v>241.59572062874699</v>
      </c>
      <c r="D488" s="9">
        <f t="shared" si="79"/>
        <v>48.319144125749396</v>
      </c>
      <c r="E488" s="5">
        <v>241.96</v>
      </c>
      <c r="F488" s="9">
        <v>5.2062803013490999</v>
      </c>
      <c r="G488" s="9">
        <v>162.69625941716001</v>
      </c>
      <c r="H488" s="9">
        <f t="shared" si="70"/>
        <v>3.2539251883432003</v>
      </c>
      <c r="I488" s="5">
        <v>241.95</v>
      </c>
      <c r="J488" s="9">
        <v>2.2952187587661501</v>
      </c>
      <c r="K488" s="9">
        <v>71.725586211442106</v>
      </c>
      <c r="L488" s="9">
        <f t="shared" si="71"/>
        <v>1.4345117242288421</v>
      </c>
      <c r="M488" s="5">
        <v>241.93</v>
      </c>
      <c r="N488" s="9">
        <v>6.7945656388406901</v>
      </c>
      <c r="O488" s="9">
        <v>212.33017621377101</v>
      </c>
      <c r="P488" s="9">
        <f t="shared" si="72"/>
        <v>4.2466035242754199</v>
      </c>
      <c r="Q488" s="5">
        <v>241.91</v>
      </c>
      <c r="R488" s="9">
        <v>4.3491613201951402</v>
      </c>
      <c r="S488" s="9">
        <v>135.911291256098</v>
      </c>
      <c r="T488" s="9">
        <f t="shared" si="73"/>
        <v>2.71822582512196</v>
      </c>
      <c r="U488" s="5">
        <v>241.89</v>
      </c>
      <c r="V488" s="9">
        <v>4.9823806958602503</v>
      </c>
      <c r="W488" s="9">
        <v>155.69939674563301</v>
      </c>
      <c r="X488" s="9">
        <f t="shared" si="74"/>
        <v>3.11398793491266</v>
      </c>
      <c r="Y488" s="5">
        <v>241.87</v>
      </c>
      <c r="Z488" s="9">
        <v>2.3123087743403299</v>
      </c>
      <c r="AA488" s="9">
        <v>72.259649198135506</v>
      </c>
      <c r="AB488" s="9">
        <f t="shared" si="75"/>
        <v>1.44519298396271</v>
      </c>
      <c r="AC488" s="5">
        <v>241.85</v>
      </c>
      <c r="AD488" s="9">
        <v>5.6671485061411699</v>
      </c>
      <c r="AE488" s="9">
        <v>177.098390816912</v>
      </c>
      <c r="AF488" s="9">
        <f t="shared" si="76"/>
        <v>3.5419678163382402</v>
      </c>
      <c r="AG488" s="5">
        <v>241.83</v>
      </c>
      <c r="AH488" s="9">
        <v>2.9778239336225201</v>
      </c>
      <c r="AI488" s="9">
        <v>93.056997925703897</v>
      </c>
      <c r="AJ488" s="9">
        <f t="shared" si="77"/>
        <v>1.861139958514078</v>
      </c>
      <c r="AK488" s="5">
        <v>241.81</v>
      </c>
      <c r="AL488" s="9">
        <v>7.6778989006162099</v>
      </c>
      <c r="AM488" s="9">
        <v>239.934340644256</v>
      </c>
      <c r="AN488" s="9">
        <f t="shared" si="78"/>
        <v>4.7986868128851201</v>
      </c>
    </row>
    <row r="489" spans="1:40">
      <c r="A489" s="5">
        <v>242.48</v>
      </c>
      <c r="B489" s="9">
        <v>7.7110769908884098</v>
      </c>
      <c r="C489" s="9">
        <v>240.97115596526299</v>
      </c>
      <c r="D489" s="9">
        <f t="shared" si="79"/>
        <v>48.194231193052602</v>
      </c>
      <c r="E489" s="5">
        <v>242.46</v>
      </c>
      <c r="F489" s="9">
        <v>5.2192599101138901</v>
      </c>
      <c r="G489" s="9">
        <v>163.10187219105899</v>
      </c>
      <c r="H489" s="9">
        <f t="shared" si="70"/>
        <v>3.2620374438211797</v>
      </c>
      <c r="I489" s="5">
        <v>242.45</v>
      </c>
      <c r="J489" s="9">
        <v>2.2824576058336801</v>
      </c>
      <c r="K489" s="9">
        <v>71.326800182302506</v>
      </c>
      <c r="L489" s="9">
        <f t="shared" si="71"/>
        <v>1.4265360036460502</v>
      </c>
      <c r="M489" s="5">
        <v>242.43</v>
      </c>
      <c r="N489" s="9">
        <v>6.7715648707465403</v>
      </c>
      <c r="O489" s="9">
        <v>211.611402210829</v>
      </c>
      <c r="P489" s="9">
        <f t="shared" si="72"/>
        <v>4.2322280442165798</v>
      </c>
      <c r="Q489" s="5">
        <v>242.41</v>
      </c>
      <c r="R489" s="9">
        <v>4.3817551553343597</v>
      </c>
      <c r="S489" s="9">
        <v>136.92984860419901</v>
      </c>
      <c r="T489" s="9">
        <f t="shared" si="73"/>
        <v>2.7385969720839802</v>
      </c>
      <c r="U489" s="5">
        <v>242.39</v>
      </c>
      <c r="V489" s="9">
        <v>4.9494515425312899</v>
      </c>
      <c r="W489" s="9">
        <v>154.67036070410299</v>
      </c>
      <c r="X489" s="9">
        <f t="shared" si="74"/>
        <v>3.0934072140820597</v>
      </c>
      <c r="Y489" s="5">
        <v>242.37</v>
      </c>
      <c r="Z489" s="9">
        <v>2.31873979113261</v>
      </c>
      <c r="AA489" s="9">
        <v>72.460618472894197</v>
      </c>
      <c r="AB489" s="9">
        <f t="shared" si="75"/>
        <v>1.449212369457884</v>
      </c>
      <c r="AC489" s="5">
        <v>242.35</v>
      </c>
      <c r="AD489" s="9">
        <v>5.6624267584422201</v>
      </c>
      <c r="AE489" s="9">
        <v>176.95083620131899</v>
      </c>
      <c r="AF489" s="9">
        <f t="shared" si="76"/>
        <v>3.5390167240263799</v>
      </c>
      <c r="AG489" s="5">
        <v>242.33</v>
      </c>
      <c r="AH489" s="9">
        <v>2.9623632536736602</v>
      </c>
      <c r="AI489" s="9">
        <v>92.573851677301803</v>
      </c>
      <c r="AJ489" s="9">
        <f t="shared" si="77"/>
        <v>1.851477033546036</v>
      </c>
      <c r="AK489" s="5">
        <v>242.31</v>
      </c>
      <c r="AL489" s="9">
        <v>7.6646736754995803</v>
      </c>
      <c r="AM489" s="9">
        <v>239.52105235936199</v>
      </c>
      <c r="AN489" s="9">
        <f t="shared" si="78"/>
        <v>4.7904210471872402</v>
      </c>
    </row>
    <row r="490" spans="1:40">
      <c r="A490" s="5">
        <v>242.98</v>
      </c>
      <c r="B490" s="9">
        <v>7.7243944159427498</v>
      </c>
      <c r="C490" s="9">
        <v>241.387325498211</v>
      </c>
      <c r="D490" s="9">
        <f t="shared" si="79"/>
        <v>48.2774650996422</v>
      </c>
      <c r="E490" s="5">
        <v>242.96</v>
      </c>
      <c r="F490" s="9">
        <v>5.1890261486435696</v>
      </c>
      <c r="G490" s="9">
        <v>162.15706714511199</v>
      </c>
      <c r="H490" s="9">
        <f t="shared" si="70"/>
        <v>3.24314134290224</v>
      </c>
      <c r="I490" s="5">
        <v>242.95</v>
      </c>
      <c r="J490" s="9">
        <v>2.2782145687292399</v>
      </c>
      <c r="K490" s="9">
        <v>71.194205272788693</v>
      </c>
      <c r="L490" s="9">
        <f t="shared" si="71"/>
        <v>1.4238841054557738</v>
      </c>
      <c r="M490" s="5">
        <v>242.93</v>
      </c>
      <c r="N490" s="9">
        <v>6.7773068763584998</v>
      </c>
      <c r="O490" s="9">
        <v>211.790839886203</v>
      </c>
      <c r="P490" s="9">
        <f t="shared" si="72"/>
        <v>4.2358167977240599</v>
      </c>
      <c r="Q490" s="5">
        <v>242.91</v>
      </c>
      <c r="R490" s="9">
        <v>4.34195014249054</v>
      </c>
      <c r="S490" s="9">
        <v>135.68594195282901</v>
      </c>
      <c r="T490" s="9">
        <f t="shared" si="73"/>
        <v>2.7137188390565803</v>
      </c>
      <c r="U490" s="5">
        <v>242.89</v>
      </c>
      <c r="V490" s="9">
        <v>4.9576629985032996</v>
      </c>
      <c r="W490" s="9">
        <v>154.926968703228</v>
      </c>
      <c r="X490" s="9">
        <f t="shared" si="74"/>
        <v>3.0985393740645599</v>
      </c>
      <c r="Y490" s="5">
        <v>242.87</v>
      </c>
      <c r="Z490" s="9">
        <v>2.3101678063865299</v>
      </c>
      <c r="AA490" s="9">
        <v>72.192743949578997</v>
      </c>
      <c r="AB490" s="9">
        <f t="shared" si="75"/>
        <v>1.4438548789915799</v>
      </c>
      <c r="AC490" s="5">
        <v>242.85</v>
      </c>
      <c r="AD490" s="9">
        <v>5.6577092016612802</v>
      </c>
      <c r="AE490" s="9">
        <v>176.80341255191499</v>
      </c>
      <c r="AF490" s="9">
        <f t="shared" si="76"/>
        <v>3.5360682510382997</v>
      </c>
      <c r="AG490" s="5">
        <v>242.83</v>
      </c>
      <c r="AH490" s="9">
        <v>2.9418483866206699</v>
      </c>
      <c r="AI490" s="9">
        <v>91.932762081895902</v>
      </c>
      <c r="AJ490" s="9">
        <f t="shared" si="77"/>
        <v>1.838655241637918</v>
      </c>
      <c r="AK490" s="5">
        <v>242.81</v>
      </c>
      <c r="AL490" s="9">
        <v>7.6911503838939304</v>
      </c>
      <c r="AM490" s="9">
        <v>240.34844949668499</v>
      </c>
      <c r="AN490" s="9">
        <f t="shared" si="78"/>
        <v>4.8069689899336998</v>
      </c>
    </row>
    <row r="491" spans="1:40">
      <c r="A491" s="5">
        <v>243.48</v>
      </c>
      <c r="B491" s="9">
        <v>7.7110769908884098</v>
      </c>
      <c r="C491" s="9">
        <v>240.97115596526299</v>
      </c>
      <c r="D491" s="9">
        <f t="shared" si="79"/>
        <v>48.194231193052602</v>
      </c>
      <c r="E491" s="5">
        <v>243.46</v>
      </c>
      <c r="F491" s="9">
        <v>5.1718311591722896</v>
      </c>
      <c r="G491" s="9">
        <v>161.61972372413399</v>
      </c>
      <c r="H491" s="9">
        <f t="shared" si="70"/>
        <v>3.23239447448268</v>
      </c>
      <c r="I491" s="5">
        <v>243.45</v>
      </c>
      <c r="J491" s="9">
        <v>2.2697444544229999</v>
      </c>
      <c r="K491" s="9">
        <v>70.9295142007187</v>
      </c>
      <c r="L491" s="9">
        <f t="shared" si="71"/>
        <v>1.418590284014374</v>
      </c>
      <c r="M491" s="5">
        <v>243.43</v>
      </c>
      <c r="N491" s="9">
        <v>6.7715648707465403</v>
      </c>
      <c r="O491" s="9">
        <v>211.611402210829</v>
      </c>
      <c r="P491" s="9">
        <f t="shared" si="72"/>
        <v>4.2322280442165798</v>
      </c>
      <c r="Q491" s="5">
        <v>243.41</v>
      </c>
      <c r="R491" s="9">
        <v>4.3383488836067698</v>
      </c>
      <c r="S491" s="9">
        <v>135.57340261271199</v>
      </c>
      <c r="T491" s="9">
        <f t="shared" si="73"/>
        <v>2.7114680522542396</v>
      </c>
      <c r="U491" s="5">
        <v>243.39</v>
      </c>
      <c r="V491" s="9">
        <v>4.9453510044339897</v>
      </c>
      <c r="W491" s="9">
        <v>154.54221888856199</v>
      </c>
      <c r="X491" s="9">
        <f t="shared" si="74"/>
        <v>3.0908443777712398</v>
      </c>
      <c r="Y491" s="5">
        <v>243.37</v>
      </c>
      <c r="Z491" s="9">
        <v>2.3337929886535198</v>
      </c>
      <c r="AA491" s="9">
        <v>72.931030895422495</v>
      </c>
      <c r="AB491" s="9">
        <f t="shared" si="75"/>
        <v>1.45862061790845</v>
      </c>
      <c r="AC491" s="5">
        <v>243.35</v>
      </c>
      <c r="AD491" s="9">
        <v>5.6435816263925798</v>
      </c>
      <c r="AE491" s="9">
        <v>176.36192582476801</v>
      </c>
      <c r="AF491" s="9">
        <f t="shared" si="76"/>
        <v>3.5272385164953604</v>
      </c>
      <c r="AG491" s="5">
        <v>243.33</v>
      </c>
      <c r="AH491" s="9">
        <v>2.9189038580717401</v>
      </c>
      <c r="AI491" s="9">
        <v>91.215745564741894</v>
      </c>
      <c r="AJ491" s="9">
        <f t="shared" si="77"/>
        <v>1.8243149112948378</v>
      </c>
      <c r="AK491" s="5">
        <v>243.31</v>
      </c>
      <c r="AL491" s="9">
        <v>7.68452135576175</v>
      </c>
      <c r="AM491" s="9">
        <v>240.141292367555</v>
      </c>
      <c r="AN491" s="9">
        <f t="shared" si="78"/>
        <v>4.8028258473510999</v>
      </c>
    </row>
    <row r="492" spans="1:40">
      <c r="A492" s="5">
        <v>243.98</v>
      </c>
      <c r="B492" s="9">
        <v>7.7177323957066504</v>
      </c>
      <c r="C492" s="9">
        <v>241.17913736583299</v>
      </c>
      <c r="D492" s="9">
        <f t="shared" si="79"/>
        <v>48.235827473166594</v>
      </c>
      <c r="E492" s="5">
        <v>243.96</v>
      </c>
      <c r="F492" s="9">
        <v>5.1761243752396799</v>
      </c>
      <c r="G492" s="9">
        <v>161.75388672624001</v>
      </c>
      <c r="H492" s="9">
        <f t="shared" si="70"/>
        <v>3.2350777345248001</v>
      </c>
      <c r="I492" s="5">
        <v>243.95</v>
      </c>
      <c r="J492" s="9">
        <v>2.2676302434525799</v>
      </c>
      <c r="K492" s="9">
        <v>70.863445107893199</v>
      </c>
      <c r="L492" s="9">
        <f t="shared" si="71"/>
        <v>1.4172689021578639</v>
      </c>
      <c r="M492" s="5">
        <v>243.93</v>
      </c>
      <c r="N492" s="9">
        <v>6.7773068763584998</v>
      </c>
      <c r="O492" s="9">
        <v>211.790839886203</v>
      </c>
      <c r="P492" s="9">
        <f t="shared" si="72"/>
        <v>4.2358167977240599</v>
      </c>
      <c r="Q492" s="5">
        <v>243.91</v>
      </c>
      <c r="R492" s="9">
        <v>4.3203857590111898</v>
      </c>
      <c r="S492" s="9">
        <v>135.01205496910001</v>
      </c>
      <c r="T492" s="9">
        <f t="shared" si="73"/>
        <v>2.7002410993820001</v>
      </c>
      <c r="U492" s="5">
        <v>243.89</v>
      </c>
      <c r="V492" s="9">
        <v>4.9617739244535803</v>
      </c>
      <c r="W492" s="9">
        <v>155.05543513917399</v>
      </c>
      <c r="X492" s="9">
        <f t="shared" si="74"/>
        <v>3.1011087027834798</v>
      </c>
      <c r="Y492" s="5">
        <v>243.87</v>
      </c>
      <c r="Z492" s="9">
        <v>2.3510785262315999</v>
      </c>
      <c r="AA492" s="9">
        <v>73.471203944737397</v>
      </c>
      <c r="AB492" s="9">
        <f t="shared" si="75"/>
        <v>1.4694240788947479</v>
      </c>
      <c r="AC492" s="5">
        <v>243.85</v>
      </c>
      <c r="AD492" s="9">
        <v>5.6341841051315704</v>
      </c>
      <c r="AE492" s="9">
        <v>176.068253285362</v>
      </c>
      <c r="AF492" s="9">
        <f t="shared" si="76"/>
        <v>3.5213650657072399</v>
      </c>
      <c r="AG492" s="5">
        <v>243.83</v>
      </c>
      <c r="AH492" s="9">
        <v>2.9036861249905099</v>
      </c>
      <c r="AI492" s="9">
        <v>90.740191405953297</v>
      </c>
      <c r="AJ492" s="9">
        <f t="shared" si="77"/>
        <v>1.8148038281190659</v>
      </c>
      <c r="AK492" s="5">
        <v>243.81</v>
      </c>
      <c r="AL492" s="9">
        <v>7.7044281929771703</v>
      </c>
      <c r="AM492" s="9">
        <v>240.763381030537</v>
      </c>
      <c r="AN492" s="9">
        <f t="shared" si="78"/>
        <v>4.8152676206107401</v>
      </c>
    </row>
    <row r="493" spans="1:40">
      <c r="A493" s="5">
        <v>244.48</v>
      </c>
      <c r="B493" s="9">
        <v>7.7110769908884098</v>
      </c>
      <c r="C493" s="9">
        <v>240.97115596526299</v>
      </c>
      <c r="D493" s="9">
        <f t="shared" si="79"/>
        <v>48.194231193052602</v>
      </c>
      <c r="E493" s="5">
        <v>244.46</v>
      </c>
      <c r="F493" s="9">
        <v>5.1761243752396799</v>
      </c>
      <c r="G493" s="9">
        <v>161.75388672624001</v>
      </c>
      <c r="H493" s="9">
        <f t="shared" si="70"/>
        <v>3.2350777345248001</v>
      </c>
      <c r="I493" s="5">
        <v>244.45</v>
      </c>
      <c r="J493" s="9">
        <v>2.2697444544229999</v>
      </c>
      <c r="K493" s="9">
        <v>70.9295142007187</v>
      </c>
      <c r="L493" s="9">
        <f t="shared" si="71"/>
        <v>1.418590284014374</v>
      </c>
      <c r="M493" s="5">
        <v>244.43</v>
      </c>
      <c r="N493" s="9">
        <v>6.7773068763584998</v>
      </c>
      <c r="O493" s="9">
        <v>211.790839886203</v>
      </c>
      <c r="P493" s="9">
        <f t="shared" si="72"/>
        <v>4.2358167977240599</v>
      </c>
      <c r="Q493" s="5">
        <v>244.41</v>
      </c>
      <c r="R493" s="9">
        <v>4.3132205946915603</v>
      </c>
      <c r="S493" s="9">
        <v>134.788143584111</v>
      </c>
      <c r="T493" s="9">
        <f t="shared" si="73"/>
        <v>2.69576287168222</v>
      </c>
      <c r="U493" s="5">
        <v>244.39</v>
      </c>
      <c r="V493" s="9">
        <v>4.9617739244535803</v>
      </c>
      <c r="W493" s="9">
        <v>155.05543513917399</v>
      </c>
      <c r="X493" s="9">
        <f t="shared" si="74"/>
        <v>3.1011087027834798</v>
      </c>
      <c r="Y493" s="5">
        <v>244.37</v>
      </c>
      <c r="Z493" s="9">
        <v>2.3968734354755998</v>
      </c>
      <c r="AA493" s="9">
        <v>74.902294858612706</v>
      </c>
      <c r="AB493" s="9">
        <f t="shared" si="75"/>
        <v>1.4980458971722541</v>
      </c>
      <c r="AC493" s="5">
        <v>244.35</v>
      </c>
      <c r="AD493" s="9">
        <v>5.6154389515297103</v>
      </c>
      <c r="AE493" s="9">
        <v>175.48246723530301</v>
      </c>
      <c r="AF493" s="9">
        <f t="shared" si="76"/>
        <v>3.5096493447060602</v>
      </c>
      <c r="AG493" s="5">
        <v>244.33</v>
      </c>
      <c r="AH493" s="9">
        <v>2.9011559179931599</v>
      </c>
      <c r="AI493" s="9">
        <v>90.661122437286195</v>
      </c>
      <c r="AJ493" s="9">
        <f t="shared" si="77"/>
        <v>1.8132224487457238</v>
      </c>
      <c r="AK493" s="5">
        <v>244.31</v>
      </c>
      <c r="AL493" s="9">
        <v>7.7044281929771703</v>
      </c>
      <c r="AM493" s="9">
        <v>240.763381030537</v>
      </c>
      <c r="AN493" s="9">
        <f t="shared" si="78"/>
        <v>4.8152676206107401</v>
      </c>
    </row>
    <row r="494" spans="1:40">
      <c r="A494" s="5">
        <v>244.98</v>
      </c>
      <c r="B494" s="9">
        <v>7.7110769908884098</v>
      </c>
      <c r="C494" s="9">
        <v>240.97115596526299</v>
      </c>
      <c r="D494" s="9">
        <f t="shared" si="79"/>
        <v>48.194231193052602</v>
      </c>
      <c r="E494" s="5">
        <v>244.96</v>
      </c>
      <c r="F494" s="9">
        <v>5.1933341293568001</v>
      </c>
      <c r="G494" s="9">
        <v>162.2916915424</v>
      </c>
      <c r="H494" s="9">
        <f t="shared" si="70"/>
        <v>3.2458338308479999</v>
      </c>
      <c r="I494" s="5">
        <v>244.95</v>
      </c>
      <c r="J494" s="9">
        <v>2.2549727485623401</v>
      </c>
      <c r="K494" s="9">
        <v>70.467898392573105</v>
      </c>
      <c r="L494" s="9">
        <f t="shared" si="71"/>
        <v>1.4093579678514621</v>
      </c>
      <c r="M494" s="5">
        <v>244.93</v>
      </c>
      <c r="N494" s="9">
        <v>6.7658283113394404</v>
      </c>
      <c r="O494" s="9">
        <v>211.43213472935801</v>
      </c>
      <c r="P494" s="9">
        <f t="shared" si="72"/>
        <v>4.22864269458716</v>
      </c>
      <c r="Q494" s="5">
        <v>244.91</v>
      </c>
      <c r="R494" s="9">
        <v>4.3203857590111898</v>
      </c>
      <c r="S494" s="9">
        <v>135.01205496910001</v>
      </c>
      <c r="T494" s="9">
        <f t="shared" si="73"/>
        <v>2.7002410993820001</v>
      </c>
      <c r="U494" s="5">
        <v>244.89</v>
      </c>
      <c r="V494" s="9">
        <v>4.9782523758246002</v>
      </c>
      <c r="W494" s="9">
        <v>155.570386744519</v>
      </c>
      <c r="X494" s="9">
        <f t="shared" si="74"/>
        <v>3.1114077348903799</v>
      </c>
      <c r="Y494" s="5">
        <v>244.87</v>
      </c>
      <c r="Z494" s="9">
        <v>2.40126692449146</v>
      </c>
      <c r="AA494" s="9">
        <v>75.039591390358297</v>
      </c>
      <c r="AB494" s="9">
        <f t="shared" si="75"/>
        <v>1.5007918278071659</v>
      </c>
      <c r="AC494" s="5">
        <v>244.85</v>
      </c>
      <c r="AD494" s="9">
        <v>5.6154389515297103</v>
      </c>
      <c r="AE494" s="9">
        <v>175.48246723530301</v>
      </c>
      <c r="AF494" s="9">
        <f t="shared" si="76"/>
        <v>3.5096493447060602</v>
      </c>
      <c r="AG494" s="5">
        <v>244.83</v>
      </c>
      <c r="AH494" s="9">
        <v>2.9011559179931599</v>
      </c>
      <c r="AI494" s="9">
        <v>90.661122437286195</v>
      </c>
      <c r="AJ494" s="9">
        <f t="shared" si="77"/>
        <v>1.8132224487457238</v>
      </c>
      <c r="AK494" s="5">
        <v>244.81</v>
      </c>
      <c r="AL494" s="9">
        <v>7.6514746410952696</v>
      </c>
      <c r="AM494" s="9">
        <v>239.108582534227</v>
      </c>
      <c r="AN494" s="9">
        <f t="shared" si="78"/>
        <v>4.78217165068454</v>
      </c>
    </row>
    <row r="495" spans="1:40">
      <c r="A495" s="5">
        <v>245.48</v>
      </c>
      <c r="B495" s="9">
        <v>7.6977859934744304</v>
      </c>
      <c r="C495" s="9">
        <v>240.555812296076</v>
      </c>
      <c r="D495" s="9">
        <f t="shared" si="79"/>
        <v>48.111162459215201</v>
      </c>
      <c r="E495" s="5">
        <v>245.46</v>
      </c>
      <c r="F495" s="9">
        <v>5.1632557635812599</v>
      </c>
      <c r="G495" s="9">
        <v>161.351742611915</v>
      </c>
      <c r="H495" s="9">
        <f t="shared" si="70"/>
        <v>3.2270348522383001</v>
      </c>
      <c r="I495" s="5">
        <v>245.45</v>
      </c>
      <c r="J495" s="9">
        <v>2.2528677828581301</v>
      </c>
      <c r="K495" s="9">
        <v>70.402118214316502</v>
      </c>
      <c r="L495" s="9">
        <f t="shared" si="71"/>
        <v>1.40804236428633</v>
      </c>
      <c r="M495" s="5">
        <v>245.43</v>
      </c>
      <c r="N495" s="9">
        <v>6.7715648707465403</v>
      </c>
      <c r="O495" s="9">
        <v>211.611402210829</v>
      </c>
      <c r="P495" s="9">
        <f t="shared" si="72"/>
        <v>4.2322280442165798</v>
      </c>
      <c r="Q495" s="5">
        <v>245.41</v>
      </c>
      <c r="R495" s="9">
        <v>4.3096423036679203</v>
      </c>
      <c r="S495" s="9">
        <v>134.67632198962301</v>
      </c>
      <c r="T495" s="9">
        <f t="shared" si="73"/>
        <v>2.6935264397924601</v>
      </c>
      <c r="U495" s="5">
        <v>245.39</v>
      </c>
      <c r="V495" s="9">
        <v>4.9823806958602503</v>
      </c>
      <c r="W495" s="9">
        <v>155.69939674563301</v>
      </c>
      <c r="X495" s="9">
        <f t="shared" si="74"/>
        <v>3.11398793491266</v>
      </c>
      <c r="Y495" s="5">
        <v>245.37</v>
      </c>
      <c r="Z495" s="9">
        <v>2.37935548420521</v>
      </c>
      <c r="AA495" s="9">
        <v>74.354858881412895</v>
      </c>
      <c r="AB495" s="9">
        <f t="shared" si="75"/>
        <v>1.487097177628258</v>
      </c>
      <c r="AC495" s="5">
        <v>245.35</v>
      </c>
      <c r="AD495" s="9">
        <v>5.58744534496961</v>
      </c>
      <c r="AE495" s="9">
        <v>174.60766703030001</v>
      </c>
      <c r="AF495" s="9">
        <f t="shared" si="76"/>
        <v>3.4921533406060004</v>
      </c>
      <c r="AG495" s="5">
        <v>245.33</v>
      </c>
      <c r="AH495" s="9">
        <v>2.87846182942749</v>
      </c>
      <c r="AI495" s="9">
        <v>89.951932169608995</v>
      </c>
      <c r="AJ495" s="9">
        <f t="shared" si="77"/>
        <v>1.7990386433921799</v>
      </c>
      <c r="AK495" s="5">
        <v>245.31</v>
      </c>
      <c r="AL495" s="9">
        <v>7.6712830100078904</v>
      </c>
      <c r="AM495" s="9">
        <v>239.72759406274699</v>
      </c>
      <c r="AN495" s="9">
        <f t="shared" si="78"/>
        <v>4.7945518812549395</v>
      </c>
    </row>
    <row r="496" spans="1:40">
      <c r="A496" s="5">
        <v>245.98</v>
      </c>
      <c r="B496" s="9">
        <v>7.7110769908884098</v>
      </c>
      <c r="C496" s="9">
        <v>240.97115596526299</v>
      </c>
      <c r="D496" s="9">
        <f t="shared" si="79"/>
        <v>48.194231193052602</v>
      </c>
      <c r="E496" s="5">
        <v>245.96</v>
      </c>
      <c r="F496" s="9">
        <v>5.1761243752396799</v>
      </c>
      <c r="G496" s="9">
        <v>161.75388672624001</v>
      </c>
      <c r="H496" s="9">
        <f t="shared" si="70"/>
        <v>3.2350777345248001</v>
      </c>
      <c r="I496" s="5">
        <v>245.95</v>
      </c>
      <c r="J496" s="9">
        <v>2.2465607752068002</v>
      </c>
      <c r="K496" s="9">
        <v>70.205024225212398</v>
      </c>
      <c r="L496" s="9">
        <f t="shared" si="71"/>
        <v>1.404100484504248</v>
      </c>
      <c r="M496" s="5">
        <v>245.93</v>
      </c>
      <c r="N496" s="9">
        <v>6.7830543350121397</v>
      </c>
      <c r="O496" s="9">
        <v>211.970447969129</v>
      </c>
      <c r="P496" s="9">
        <f t="shared" si="72"/>
        <v>4.2394089593825797</v>
      </c>
      <c r="Q496" s="5">
        <v>245.91</v>
      </c>
      <c r="R496" s="9">
        <v>4.3096423036679203</v>
      </c>
      <c r="S496" s="9">
        <v>134.67632198962301</v>
      </c>
      <c r="T496" s="9">
        <f t="shared" si="73"/>
        <v>2.6935264397924601</v>
      </c>
      <c r="U496" s="5">
        <v>245.89</v>
      </c>
      <c r="V496" s="9">
        <v>4.9782523758246002</v>
      </c>
      <c r="W496" s="9">
        <v>155.570386744519</v>
      </c>
      <c r="X496" s="9">
        <f t="shared" si="74"/>
        <v>3.1114077348903799</v>
      </c>
      <c r="Y496" s="5">
        <v>245.87</v>
      </c>
      <c r="Z496" s="9">
        <v>2.3749899437644202</v>
      </c>
      <c r="AA496" s="9">
        <v>74.218435742638306</v>
      </c>
      <c r="AB496" s="9">
        <f t="shared" si="75"/>
        <v>1.4843687148527662</v>
      </c>
      <c r="AC496" s="5">
        <v>245.85</v>
      </c>
      <c r="AD496" s="9">
        <v>5.5549731144836896</v>
      </c>
      <c r="AE496" s="9">
        <v>173.59290982761499</v>
      </c>
      <c r="AF496" s="9">
        <f t="shared" si="76"/>
        <v>3.4718581965522999</v>
      </c>
      <c r="AG496" s="5">
        <v>245.83</v>
      </c>
      <c r="AH496" s="9">
        <v>2.8534092643578899</v>
      </c>
      <c r="AI496" s="9">
        <v>89.169039511184096</v>
      </c>
      <c r="AJ496" s="9">
        <f t="shared" si="77"/>
        <v>1.783380790223682</v>
      </c>
      <c r="AK496" s="5">
        <v>245.81</v>
      </c>
      <c r="AL496" s="9">
        <v>7.68452135576175</v>
      </c>
      <c r="AM496" s="9">
        <v>240.141292367555</v>
      </c>
      <c r="AN496" s="9">
        <f t="shared" si="78"/>
        <v>4.8028258473510999</v>
      </c>
    </row>
    <row r="497" spans="1:40">
      <c r="A497" s="5">
        <v>246.48</v>
      </c>
      <c r="B497" s="9">
        <v>7.7177323957066504</v>
      </c>
      <c r="C497" s="9">
        <v>241.17913736583299</v>
      </c>
      <c r="D497" s="9">
        <f t="shared" si="79"/>
        <v>48.235827473166594</v>
      </c>
      <c r="E497" s="5">
        <v>246.46</v>
      </c>
      <c r="F497" s="9">
        <v>5.1804212759414296</v>
      </c>
      <c r="G497" s="9">
        <v>161.88816487317001</v>
      </c>
      <c r="H497" s="9">
        <f t="shared" si="70"/>
        <v>3.2377632974634003</v>
      </c>
      <c r="I497" s="5">
        <v>246.45</v>
      </c>
      <c r="J497" s="9">
        <v>2.2423626655272</v>
      </c>
      <c r="K497" s="9">
        <v>70.073833297725002</v>
      </c>
      <c r="L497" s="9">
        <f t="shared" si="71"/>
        <v>1.4014766659545002</v>
      </c>
      <c r="M497" s="5">
        <v>246.43</v>
      </c>
      <c r="N497" s="9">
        <v>6.7658283113394404</v>
      </c>
      <c r="O497" s="9">
        <v>211.43213472935801</v>
      </c>
      <c r="P497" s="9">
        <f t="shared" si="72"/>
        <v>4.22864269458716</v>
      </c>
      <c r="Q497" s="5">
        <v>246.41</v>
      </c>
      <c r="R497" s="9">
        <v>4.3060668691135602</v>
      </c>
      <c r="S497" s="9">
        <v>134.564589659799</v>
      </c>
      <c r="T497" s="9">
        <f t="shared" si="73"/>
        <v>2.6912917931959801</v>
      </c>
      <c r="U497" s="5">
        <v>246.39</v>
      </c>
      <c r="V497" s="9">
        <v>4.9823806958602503</v>
      </c>
      <c r="W497" s="9">
        <v>155.69939674563301</v>
      </c>
      <c r="X497" s="9">
        <f t="shared" si="74"/>
        <v>3.11398793491266</v>
      </c>
      <c r="Y497" s="5">
        <v>246.37</v>
      </c>
      <c r="Z497" s="9">
        <v>2.3859142386148302</v>
      </c>
      <c r="AA497" s="9">
        <v>74.559819956713397</v>
      </c>
      <c r="AB497" s="9">
        <f t="shared" si="75"/>
        <v>1.491196399134268</v>
      </c>
      <c r="AC497" s="5">
        <v>246.35</v>
      </c>
      <c r="AD497" s="9">
        <v>5.4678363329052004</v>
      </c>
      <c r="AE497" s="9">
        <v>170.86988540328801</v>
      </c>
      <c r="AF497" s="9">
        <f t="shared" si="76"/>
        <v>3.41739770806576</v>
      </c>
      <c r="AG497" s="5">
        <v>246.33</v>
      </c>
      <c r="AH497" s="9">
        <v>2.8434359360381598</v>
      </c>
      <c r="AI497" s="9">
        <v>88.857373001192499</v>
      </c>
      <c r="AJ497" s="9">
        <f t="shared" si="77"/>
        <v>1.7771474600238499</v>
      </c>
      <c r="AK497" s="5">
        <v>246.31</v>
      </c>
      <c r="AL497" s="9">
        <v>7.6778989006162099</v>
      </c>
      <c r="AM497" s="9">
        <v>239.934340644256</v>
      </c>
      <c r="AN497" s="9">
        <f t="shared" si="78"/>
        <v>4.7986868128851201</v>
      </c>
    </row>
    <row r="498" spans="1:40">
      <c r="A498" s="5">
        <v>246.98</v>
      </c>
      <c r="B498" s="9">
        <v>7.7110769908884098</v>
      </c>
      <c r="C498" s="9">
        <v>240.97115596526299</v>
      </c>
      <c r="D498" s="9">
        <f t="shared" si="79"/>
        <v>48.194231193052602</v>
      </c>
      <c r="E498" s="5">
        <v>246.96</v>
      </c>
      <c r="F498" s="9">
        <v>5.1804212759414296</v>
      </c>
      <c r="G498" s="9">
        <v>161.88816487317001</v>
      </c>
      <c r="H498" s="9">
        <f t="shared" si="70"/>
        <v>3.2377632974634003</v>
      </c>
      <c r="I498" s="5">
        <v>246.95</v>
      </c>
      <c r="J498" s="9">
        <v>2.2465607752068002</v>
      </c>
      <c r="K498" s="9">
        <v>70.205024225212398</v>
      </c>
      <c r="L498" s="9">
        <f t="shared" si="71"/>
        <v>1.404100484504248</v>
      </c>
      <c r="M498" s="5">
        <v>246.93</v>
      </c>
      <c r="N498" s="9">
        <v>6.7715648707465403</v>
      </c>
      <c r="O498" s="9">
        <v>211.611402210829</v>
      </c>
      <c r="P498" s="9">
        <f t="shared" si="72"/>
        <v>4.2322280442165798</v>
      </c>
      <c r="Q498" s="5">
        <v>246.91</v>
      </c>
      <c r="R498" s="9">
        <v>4.2811185392134803</v>
      </c>
      <c r="S498" s="9">
        <v>133.784954350421</v>
      </c>
      <c r="T498" s="9">
        <f t="shared" si="73"/>
        <v>2.6756990870084199</v>
      </c>
      <c r="U498" s="5">
        <v>246.89</v>
      </c>
      <c r="V498" s="9">
        <v>5.0030747429702798</v>
      </c>
      <c r="W498" s="9">
        <v>156.34608571782101</v>
      </c>
      <c r="X498" s="9">
        <f t="shared" si="74"/>
        <v>3.1269217143564201</v>
      </c>
      <c r="Y498" s="5">
        <v>246.87</v>
      </c>
      <c r="Z498" s="9">
        <v>2.3815403418353598</v>
      </c>
      <c r="AA498" s="9">
        <v>74.423135682354896</v>
      </c>
      <c r="AB498" s="9">
        <f t="shared" si="75"/>
        <v>1.488462713647098</v>
      </c>
      <c r="AC498" s="5">
        <v>246.85</v>
      </c>
      <c r="AD498" s="9">
        <v>5.40006195267949</v>
      </c>
      <c r="AE498" s="9">
        <v>168.751936021234</v>
      </c>
      <c r="AF498" s="9">
        <f t="shared" si="76"/>
        <v>3.3750387204246799</v>
      </c>
      <c r="AG498" s="5">
        <v>246.83</v>
      </c>
      <c r="AH498" s="9">
        <v>2.83348969919816</v>
      </c>
      <c r="AI498" s="9">
        <v>88.5465530999425</v>
      </c>
      <c r="AJ498" s="9">
        <f t="shared" si="77"/>
        <v>1.7709310619988501</v>
      </c>
      <c r="AK498" s="5">
        <v>246.81</v>
      </c>
      <c r="AL498" s="9">
        <v>7.6778989006162099</v>
      </c>
      <c r="AM498" s="9">
        <v>239.934340644256</v>
      </c>
      <c r="AN498" s="9">
        <f t="shared" si="78"/>
        <v>4.7986868128851201</v>
      </c>
    </row>
    <row r="499" spans="1:40">
      <c r="A499" s="5">
        <v>247.48</v>
      </c>
      <c r="B499" s="9">
        <v>7.7243944159427498</v>
      </c>
      <c r="C499" s="9">
        <v>241.387325498211</v>
      </c>
      <c r="D499" s="9">
        <f t="shared" si="79"/>
        <v>48.2774650996422</v>
      </c>
      <c r="E499" s="5">
        <v>247.46</v>
      </c>
      <c r="F499" s="9">
        <v>5.1675416233979403</v>
      </c>
      <c r="G499" s="9">
        <v>161.48567573118601</v>
      </c>
      <c r="H499" s="9">
        <f t="shared" si="70"/>
        <v>3.2297135146237199</v>
      </c>
      <c r="I499" s="5">
        <v>247.45</v>
      </c>
      <c r="J499" s="9">
        <v>2.23607531927926</v>
      </c>
      <c r="K499" s="9">
        <v>69.877353727476802</v>
      </c>
      <c r="L499" s="9">
        <f t="shared" si="71"/>
        <v>1.397547074549536</v>
      </c>
      <c r="M499" s="5">
        <v>247.43</v>
      </c>
      <c r="N499" s="9">
        <v>6.7715648707465403</v>
      </c>
      <c r="O499" s="9">
        <v>211.611402210829</v>
      </c>
      <c r="P499" s="9">
        <f t="shared" si="72"/>
        <v>4.2322280442165798</v>
      </c>
      <c r="Q499" s="5">
        <v>247.41</v>
      </c>
      <c r="R499" s="9">
        <v>4.2775658411882196</v>
      </c>
      <c r="S499" s="9">
        <v>133.673932537132</v>
      </c>
      <c r="T499" s="9">
        <f t="shared" si="73"/>
        <v>2.67347865074264</v>
      </c>
      <c r="U499" s="5">
        <v>247.39</v>
      </c>
      <c r="V499" s="9">
        <v>4.9989289269969097</v>
      </c>
      <c r="W499" s="9">
        <v>156.21652896865299</v>
      </c>
      <c r="X499" s="9">
        <f t="shared" si="74"/>
        <v>3.1243305793730598</v>
      </c>
      <c r="Y499" s="5">
        <v>247.37</v>
      </c>
      <c r="Z499" s="9">
        <v>2.3771720186276801</v>
      </c>
      <c r="AA499" s="9">
        <v>74.286625582115093</v>
      </c>
      <c r="AB499" s="9">
        <f t="shared" si="75"/>
        <v>1.4857325116423019</v>
      </c>
      <c r="AC499" s="5">
        <v>247.35</v>
      </c>
      <c r="AD499" s="9">
        <v>5.3731996842593297</v>
      </c>
      <c r="AE499" s="9">
        <v>167.912490133104</v>
      </c>
      <c r="AF499" s="9">
        <f t="shared" si="76"/>
        <v>3.3582498026620802</v>
      </c>
      <c r="AG499" s="5">
        <v>247.33</v>
      </c>
      <c r="AH499" s="9">
        <v>2.8310073602669901</v>
      </c>
      <c r="AI499" s="9">
        <v>88.468980008343394</v>
      </c>
      <c r="AJ499" s="9">
        <f t="shared" si="77"/>
        <v>1.7693796001668678</v>
      </c>
      <c r="AK499" s="5">
        <v>247.31</v>
      </c>
      <c r="AL499" s="9">
        <v>7.68452135576175</v>
      </c>
      <c r="AM499" s="9">
        <v>240.141292367555</v>
      </c>
      <c r="AN499" s="9">
        <f t="shared" si="78"/>
        <v>4.8028258473510999</v>
      </c>
    </row>
    <row r="500" spans="1:40">
      <c r="A500" s="5">
        <v>247.98</v>
      </c>
      <c r="B500" s="9">
        <v>7.7310630601199097</v>
      </c>
      <c r="C500" s="9">
        <v>241.59572062874699</v>
      </c>
      <c r="D500" s="9">
        <f t="shared" si="79"/>
        <v>48.319144125749396</v>
      </c>
      <c r="E500" s="5">
        <v>247.96</v>
      </c>
      <c r="F500" s="9">
        <v>5.1632557635812599</v>
      </c>
      <c r="G500" s="9">
        <v>161.351742611915</v>
      </c>
      <c r="H500" s="9">
        <f t="shared" si="70"/>
        <v>3.2270348522383001</v>
      </c>
      <c r="I500" s="5">
        <v>247.95</v>
      </c>
      <c r="J500" s="9">
        <v>2.2318902861688601</v>
      </c>
      <c r="K500" s="9">
        <v>69.746571442776798</v>
      </c>
      <c r="L500" s="9">
        <f t="shared" si="71"/>
        <v>1.3949314288555359</v>
      </c>
      <c r="M500" s="5">
        <v>247.93</v>
      </c>
      <c r="N500" s="9">
        <v>6.7543715038415604</v>
      </c>
      <c r="O500" s="9">
        <v>211.07410949504899</v>
      </c>
      <c r="P500" s="9">
        <f t="shared" si="72"/>
        <v>4.2214821899009793</v>
      </c>
      <c r="Q500" s="5">
        <v>247.91</v>
      </c>
      <c r="R500" s="9">
        <v>4.2386720971381298</v>
      </c>
      <c r="S500" s="9">
        <v>132.45850303556699</v>
      </c>
      <c r="T500" s="9">
        <f t="shared" si="73"/>
        <v>2.6491700607113398</v>
      </c>
      <c r="U500" s="5">
        <v>247.89</v>
      </c>
      <c r="V500" s="9">
        <v>5.0113769134400004</v>
      </c>
      <c r="W500" s="9">
        <v>156.605528545</v>
      </c>
      <c r="X500" s="9">
        <f t="shared" si="74"/>
        <v>3.1321105709000001</v>
      </c>
      <c r="Y500" s="5">
        <v>247.87</v>
      </c>
      <c r="Z500" s="9">
        <v>2.3771720186276801</v>
      </c>
      <c r="AA500" s="9">
        <v>74.286625582115093</v>
      </c>
      <c r="AB500" s="9">
        <f t="shared" si="75"/>
        <v>1.4857325116423019</v>
      </c>
      <c r="AC500" s="5">
        <v>247.85</v>
      </c>
      <c r="AD500" s="9">
        <v>5.3464773256645604</v>
      </c>
      <c r="AE500" s="9">
        <v>167.07741642701799</v>
      </c>
      <c r="AF500" s="9">
        <f t="shared" si="76"/>
        <v>3.3415483285403598</v>
      </c>
      <c r="AG500" s="5">
        <v>247.83</v>
      </c>
      <c r="AH500" s="9">
        <v>2.83348969919816</v>
      </c>
      <c r="AI500" s="9">
        <v>88.5465530999425</v>
      </c>
      <c r="AJ500" s="9">
        <f t="shared" si="77"/>
        <v>1.7709310619988501</v>
      </c>
      <c r="AK500" s="5">
        <v>247.81</v>
      </c>
      <c r="AL500" s="9">
        <v>7.6778989006162099</v>
      </c>
      <c r="AM500" s="9">
        <v>239.934340644256</v>
      </c>
      <c r="AN500" s="9">
        <f t="shared" si="78"/>
        <v>4.7986868128851201</v>
      </c>
    </row>
    <row r="501" spans="1:40">
      <c r="A501" s="5">
        <v>248.48</v>
      </c>
      <c r="B501" s="9">
        <v>7.7044281929771703</v>
      </c>
      <c r="C501" s="9">
        <v>240.763381030537</v>
      </c>
      <c r="D501" s="9">
        <f t="shared" si="79"/>
        <v>48.152676206107401</v>
      </c>
      <c r="E501" s="5">
        <v>248.46</v>
      </c>
      <c r="F501" s="9">
        <v>5.1546950545095598</v>
      </c>
      <c r="G501" s="9">
        <v>161.084220453424</v>
      </c>
      <c r="H501" s="9">
        <f t="shared" si="70"/>
        <v>3.2216844090684797</v>
      </c>
      <c r="I501" s="5">
        <v>248.45</v>
      </c>
      <c r="J501" s="9">
        <v>2.2381697939129999</v>
      </c>
      <c r="K501" s="9">
        <v>69.942806059781304</v>
      </c>
      <c r="L501" s="9">
        <f t="shared" si="71"/>
        <v>1.3988561211956261</v>
      </c>
      <c r="M501" s="5">
        <v>248.43</v>
      </c>
      <c r="N501" s="9">
        <v>6.7486512421260301</v>
      </c>
      <c r="O501" s="9">
        <v>210.895351316438</v>
      </c>
      <c r="P501" s="9">
        <f t="shared" si="72"/>
        <v>4.2179070263287599</v>
      </c>
      <c r="Q501" s="5">
        <v>248.41</v>
      </c>
      <c r="R501" s="9">
        <v>4.2492457892431803</v>
      </c>
      <c r="S501" s="9">
        <v>132.78893091384899</v>
      </c>
      <c r="T501" s="9">
        <f t="shared" si="73"/>
        <v>2.6557786182769796</v>
      </c>
      <c r="U501" s="5">
        <v>248.39</v>
      </c>
      <c r="V501" s="9">
        <v>5.0072240704153401</v>
      </c>
      <c r="W501" s="9">
        <v>156.47575220048</v>
      </c>
      <c r="X501" s="9">
        <f t="shared" si="74"/>
        <v>3.1295150440096</v>
      </c>
      <c r="Y501" s="5">
        <v>248.37</v>
      </c>
      <c r="Z501" s="9">
        <v>2.3489130361255</v>
      </c>
      <c r="AA501" s="9">
        <v>73.403532378921795</v>
      </c>
      <c r="AB501" s="9">
        <f t="shared" si="75"/>
        <v>1.468070647578436</v>
      </c>
      <c r="AC501" s="5">
        <v>248.35</v>
      </c>
      <c r="AD501" s="9">
        <v>5.3154767444515496</v>
      </c>
      <c r="AE501" s="9">
        <v>166.108648264111</v>
      </c>
      <c r="AF501" s="9">
        <f t="shared" si="76"/>
        <v>3.3221729652822201</v>
      </c>
      <c r="AG501" s="5">
        <v>248.33</v>
      </c>
      <c r="AH501" s="9">
        <v>2.8161486465746699</v>
      </c>
      <c r="AI501" s="9">
        <v>88.004645205458402</v>
      </c>
      <c r="AJ501" s="9">
        <f t="shared" si="77"/>
        <v>1.760092904109168</v>
      </c>
      <c r="AK501" s="5">
        <v>248.31</v>
      </c>
      <c r="AL501" s="9">
        <v>7.6712830100078904</v>
      </c>
      <c r="AM501" s="9">
        <v>239.72759406274699</v>
      </c>
      <c r="AN501" s="9">
        <f t="shared" si="78"/>
        <v>4.7945518812549395</v>
      </c>
    </row>
    <row r="502" spans="1:40">
      <c r="A502" s="5">
        <v>248.98</v>
      </c>
      <c r="B502" s="9">
        <v>7.7177323957066504</v>
      </c>
      <c r="C502" s="9">
        <v>241.17913736583299</v>
      </c>
      <c r="D502" s="9">
        <f t="shared" si="79"/>
        <v>48.235827473166594</v>
      </c>
      <c r="E502" s="5">
        <v>248.96</v>
      </c>
      <c r="F502" s="9">
        <v>5.1589735753929196</v>
      </c>
      <c r="G502" s="9">
        <v>161.217924231029</v>
      </c>
      <c r="H502" s="9">
        <f t="shared" si="70"/>
        <v>3.2243584846205802</v>
      </c>
      <c r="I502" s="5">
        <v>248.95</v>
      </c>
      <c r="J502" s="9">
        <v>2.2318902861688601</v>
      </c>
      <c r="K502" s="9">
        <v>69.746571442776798</v>
      </c>
      <c r="L502" s="9">
        <f t="shared" si="71"/>
        <v>1.3949314288555359</v>
      </c>
      <c r="M502" s="5">
        <v>248.93</v>
      </c>
      <c r="N502" s="9">
        <v>6.7486512421260301</v>
      </c>
      <c r="O502" s="9">
        <v>210.895351316438</v>
      </c>
      <c r="P502" s="9">
        <f t="shared" si="72"/>
        <v>4.2179070263287599</v>
      </c>
      <c r="Q502" s="5">
        <v>248.91</v>
      </c>
      <c r="R502" s="9">
        <v>4.2281235426559904</v>
      </c>
      <c r="S502" s="9">
        <v>132.12886070799999</v>
      </c>
      <c r="T502" s="9">
        <f t="shared" si="73"/>
        <v>2.6425772141599997</v>
      </c>
      <c r="U502" s="5">
        <v>248.89</v>
      </c>
      <c r="V502" s="9">
        <v>5.0072240704153401</v>
      </c>
      <c r="W502" s="9">
        <v>156.47575220048</v>
      </c>
      <c r="X502" s="9">
        <f t="shared" si="74"/>
        <v>3.1295150440096</v>
      </c>
      <c r="Y502" s="5">
        <v>248.87</v>
      </c>
      <c r="Z502" s="9">
        <v>2.3144510935879801</v>
      </c>
      <c r="AA502" s="9">
        <v>72.326596674624398</v>
      </c>
      <c r="AB502" s="9">
        <f t="shared" si="75"/>
        <v>1.446531933492488</v>
      </c>
      <c r="AC502" s="5">
        <v>248.85</v>
      </c>
      <c r="AD502" s="9">
        <v>5.2934483671674899</v>
      </c>
      <c r="AE502" s="9">
        <v>165.420261473984</v>
      </c>
      <c r="AF502" s="9">
        <f t="shared" si="76"/>
        <v>3.3084052294796802</v>
      </c>
      <c r="AG502" s="5">
        <v>248.83</v>
      </c>
      <c r="AH502" s="9">
        <v>2.8260477348657398</v>
      </c>
      <c r="AI502" s="9">
        <v>88.313991714554405</v>
      </c>
      <c r="AJ502" s="9">
        <f t="shared" si="77"/>
        <v>1.7662798342910881</v>
      </c>
      <c r="AK502" s="5">
        <v>248.81</v>
      </c>
      <c r="AL502" s="9">
        <v>7.68452135576175</v>
      </c>
      <c r="AM502" s="9">
        <v>240.141292367555</v>
      </c>
      <c r="AN502" s="9">
        <f t="shared" si="78"/>
        <v>4.8028258473510999</v>
      </c>
    </row>
    <row r="503" spans="1:40">
      <c r="A503" s="5">
        <v>249.48</v>
      </c>
      <c r="B503" s="9">
        <v>7.7243944159427498</v>
      </c>
      <c r="C503" s="9">
        <v>241.387325498211</v>
      </c>
      <c r="D503" s="9">
        <f t="shared" si="79"/>
        <v>48.2774650996422</v>
      </c>
      <c r="E503" s="5">
        <v>249.46</v>
      </c>
      <c r="F503" s="9">
        <v>5.1546950545095598</v>
      </c>
      <c r="G503" s="9">
        <v>161.084220453424</v>
      </c>
      <c r="H503" s="9">
        <f t="shared" si="70"/>
        <v>3.2216844090684797</v>
      </c>
      <c r="I503" s="5">
        <v>249.45</v>
      </c>
      <c r="J503" s="9">
        <v>2.2214504900420899</v>
      </c>
      <c r="K503" s="9">
        <v>69.420327813815305</v>
      </c>
      <c r="L503" s="9">
        <f t="shared" si="71"/>
        <v>1.3884065562763062</v>
      </c>
      <c r="M503" s="5">
        <v>249.43</v>
      </c>
      <c r="N503" s="9">
        <v>6.7773068763584998</v>
      </c>
      <c r="O503" s="9">
        <v>211.790839886203</v>
      </c>
      <c r="P503" s="9">
        <f t="shared" si="72"/>
        <v>4.2358167977240599</v>
      </c>
      <c r="Q503" s="5">
        <v>249.41</v>
      </c>
      <c r="R503" s="9">
        <v>4.22461292939008</v>
      </c>
      <c r="S503" s="9">
        <v>132.01915404344001</v>
      </c>
      <c r="T503" s="9">
        <f t="shared" si="73"/>
        <v>2.6403830808688</v>
      </c>
      <c r="U503" s="5">
        <v>249.39</v>
      </c>
      <c r="V503" s="9">
        <v>5.0113769134400004</v>
      </c>
      <c r="W503" s="9">
        <v>156.605528545</v>
      </c>
      <c r="X503" s="9">
        <f t="shared" si="74"/>
        <v>3.1321105709000001</v>
      </c>
      <c r="Y503" s="5">
        <v>249.37</v>
      </c>
      <c r="Z503" s="9">
        <v>2.2930885548494899</v>
      </c>
      <c r="AA503" s="9">
        <v>71.6590173390464</v>
      </c>
      <c r="AB503" s="9">
        <f t="shared" si="75"/>
        <v>1.4331803467809281</v>
      </c>
      <c r="AC503" s="5">
        <v>249.35</v>
      </c>
      <c r="AD503" s="9">
        <v>5.2802770268656696</v>
      </c>
      <c r="AE503" s="9">
        <v>165.008657089552</v>
      </c>
      <c r="AF503" s="9">
        <f t="shared" si="76"/>
        <v>3.3001731417910403</v>
      </c>
      <c r="AG503" s="5">
        <v>249.33</v>
      </c>
      <c r="AH503" s="9">
        <v>2.8260477348657398</v>
      </c>
      <c r="AI503" s="9">
        <v>88.313991714554405</v>
      </c>
      <c r="AJ503" s="9">
        <f t="shared" si="77"/>
        <v>1.7662798342910881</v>
      </c>
      <c r="AK503" s="5">
        <v>249.31</v>
      </c>
      <c r="AL503" s="9">
        <v>7.7110769908884098</v>
      </c>
      <c r="AM503" s="9">
        <v>240.97115596526299</v>
      </c>
      <c r="AN503" s="9">
        <f t="shared" si="78"/>
        <v>4.8194231193052595</v>
      </c>
    </row>
    <row r="504" spans="1:40">
      <c r="A504" s="5">
        <v>249.98</v>
      </c>
      <c r="B504" s="9">
        <v>7.7044281929771703</v>
      </c>
      <c r="C504" s="9">
        <v>240.763381030537</v>
      </c>
      <c r="D504" s="9">
        <f t="shared" si="79"/>
        <v>48.152676206107401</v>
      </c>
      <c r="E504" s="5">
        <v>249.96</v>
      </c>
      <c r="F504" s="9">
        <v>5.1418814525455803</v>
      </c>
      <c r="G504" s="9">
        <v>160.68379539204901</v>
      </c>
      <c r="H504" s="9">
        <f t="shared" si="70"/>
        <v>3.21367590784098</v>
      </c>
      <c r="I504" s="5">
        <v>249.95</v>
      </c>
      <c r="J504" s="9">
        <v>2.2172836604067498</v>
      </c>
      <c r="K504" s="9">
        <v>69.290114387711</v>
      </c>
      <c r="L504" s="9">
        <f t="shared" si="71"/>
        <v>1.38580228775422</v>
      </c>
      <c r="M504" s="5">
        <v>249.93</v>
      </c>
      <c r="N504" s="9">
        <v>6.7600971913101997</v>
      </c>
      <c r="O504" s="9">
        <v>211.25303722844399</v>
      </c>
      <c r="P504" s="9">
        <f t="shared" si="72"/>
        <v>4.2250607445688795</v>
      </c>
      <c r="Q504" s="5">
        <v>249.91</v>
      </c>
      <c r="R504" s="9">
        <v>4.2281235426559904</v>
      </c>
      <c r="S504" s="9">
        <v>132.12886070799999</v>
      </c>
      <c r="T504" s="9">
        <f t="shared" si="73"/>
        <v>2.6425772141599997</v>
      </c>
      <c r="U504" s="5">
        <v>249.89</v>
      </c>
      <c r="V504" s="9">
        <v>5.0155332761578002</v>
      </c>
      <c r="W504" s="9">
        <v>156.735414879931</v>
      </c>
      <c r="X504" s="9">
        <f t="shared" si="74"/>
        <v>3.1347082975986198</v>
      </c>
      <c r="Y504" s="5">
        <v>249.87</v>
      </c>
      <c r="Z504" s="9">
        <v>2.2718599911736899</v>
      </c>
      <c r="AA504" s="9">
        <v>70.995624724177802</v>
      </c>
      <c r="AB504" s="9">
        <f t="shared" si="75"/>
        <v>1.4199124944835559</v>
      </c>
      <c r="AC504" s="5">
        <v>249.85</v>
      </c>
      <c r="AD504" s="9">
        <v>5.2715150941006401</v>
      </c>
      <c r="AE504" s="9">
        <v>164.73484669064501</v>
      </c>
      <c r="AF504" s="9">
        <f t="shared" si="76"/>
        <v>3.2946969338129004</v>
      </c>
      <c r="AG504" s="5">
        <v>249.83</v>
      </c>
      <c r="AH504" s="9">
        <v>2.8210948348025902</v>
      </c>
      <c r="AI504" s="9">
        <v>88.159213587580894</v>
      </c>
      <c r="AJ504" s="9">
        <f t="shared" si="77"/>
        <v>1.763184271751618</v>
      </c>
      <c r="AK504" s="5">
        <v>249.81</v>
      </c>
      <c r="AL504" s="9">
        <v>7.7044281929771703</v>
      </c>
      <c r="AM504" s="9">
        <v>240.763381030537</v>
      </c>
      <c r="AN504" s="9">
        <f t="shared" si="78"/>
        <v>4.8152676206107401</v>
      </c>
    </row>
    <row r="505" spans="1:40">
      <c r="A505" s="5">
        <v>250.48</v>
      </c>
      <c r="B505" s="9">
        <v>7.7044281929771703</v>
      </c>
      <c r="C505" s="9">
        <v>240.763381030537</v>
      </c>
      <c r="D505" s="9">
        <f t="shared" si="79"/>
        <v>48.152676206107401</v>
      </c>
      <c r="E505" s="5">
        <v>250.46</v>
      </c>
      <c r="F505" s="9">
        <v>5.1632557635812599</v>
      </c>
      <c r="G505" s="9">
        <v>161.351742611915</v>
      </c>
      <c r="H505" s="9">
        <f t="shared" si="70"/>
        <v>3.2270348522383001</v>
      </c>
      <c r="I505" s="5">
        <v>250.45</v>
      </c>
      <c r="J505" s="9">
        <v>2.2048142057239799</v>
      </c>
      <c r="K505" s="9">
        <v>68.900443928874395</v>
      </c>
      <c r="L505" s="9">
        <f t="shared" si="71"/>
        <v>1.378008878577488</v>
      </c>
      <c r="M505" s="5">
        <v>250.43</v>
      </c>
      <c r="N505" s="9">
        <v>6.7543715038415604</v>
      </c>
      <c r="O505" s="9">
        <v>211.07410949504899</v>
      </c>
      <c r="P505" s="9">
        <f t="shared" si="72"/>
        <v>4.2214821899009793</v>
      </c>
      <c r="Q505" s="5">
        <v>250.41</v>
      </c>
      <c r="R505" s="9">
        <v>4.2211050967127699</v>
      </c>
      <c r="S505" s="9">
        <v>131.90953427227399</v>
      </c>
      <c r="T505" s="9">
        <f t="shared" si="73"/>
        <v>2.6381906854454797</v>
      </c>
      <c r="U505" s="5">
        <v>250.39</v>
      </c>
      <c r="V505" s="9">
        <v>5.0321940064306299</v>
      </c>
      <c r="W505" s="9">
        <v>157.25606270095699</v>
      </c>
      <c r="X505" s="9">
        <f t="shared" si="74"/>
        <v>3.1451212540191396</v>
      </c>
      <c r="Y505" s="5">
        <v>250.37</v>
      </c>
      <c r="Z505" s="9">
        <v>2.2570790312582401</v>
      </c>
      <c r="AA505" s="9">
        <v>70.533719726819896</v>
      </c>
      <c r="AB505" s="9">
        <f t="shared" si="75"/>
        <v>1.410674394536398</v>
      </c>
      <c r="AC505" s="5">
        <v>250.35</v>
      </c>
      <c r="AD505" s="9">
        <v>5.2496763634240002</v>
      </c>
      <c r="AE505" s="9">
        <v>164.05238635699999</v>
      </c>
      <c r="AF505" s="9">
        <f t="shared" si="76"/>
        <v>3.2810477271399998</v>
      </c>
      <c r="AG505" s="5">
        <v>250.33</v>
      </c>
      <c r="AH505" s="9">
        <v>2.8210948348025902</v>
      </c>
      <c r="AI505" s="9">
        <v>88.159213587580894</v>
      </c>
      <c r="AJ505" s="9">
        <f t="shared" si="77"/>
        <v>1.763184271751618</v>
      </c>
      <c r="AK505" s="5">
        <v>250.31</v>
      </c>
      <c r="AL505" s="9">
        <v>7.6977859934744304</v>
      </c>
      <c r="AM505" s="9">
        <v>240.555812296076</v>
      </c>
      <c r="AN505" s="9">
        <f t="shared" si="78"/>
        <v>4.8111162459215198</v>
      </c>
    </row>
    <row r="506" spans="1:40">
      <c r="A506" s="5">
        <v>250.98</v>
      </c>
      <c r="B506" s="9">
        <v>7.7177323957066504</v>
      </c>
      <c r="C506" s="9">
        <v>241.17913736583299</v>
      </c>
      <c r="D506" s="9">
        <f t="shared" si="79"/>
        <v>48.235827473166594</v>
      </c>
      <c r="E506" s="5">
        <v>250.96</v>
      </c>
      <c r="F506" s="9">
        <v>5.1504201966138199</v>
      </c>
      <c r="G506" s="9">
        <v>160.95063114418201</v>
      </c>
      <c r="H506" s="9">
        <f t="shared" si="70"/>
        <v>3.2190126228836404</v>
      </c>
      <c r="I506" s="5">
        <v>250.95</v>
      </c>
      <c r="J506" s="9">
        <v>2.19859687476524</v>
      </c>
      <c r="K506" s="9">
        <v>68.706152336413894</v>
      </c>
      <c r="L506" s="9">
        <f t="shared" si="71"/>
        <v>1.3741230467282779</v>
      </c>
      <c r="M506" s="5">
        <v>250.93</v>
      </c>
      <c r="N506" s="9">
        <v>6.73722696877301</v>
      </c>
      <c r="O506" s="9">
        <v>210.53834277415601</v>
      </c>
      <c r="P506" s="9">
        <f t="shared" si="72"/>
        <v>4.2107668554831204</v>
      </c>
      <c r="Q506" s="5">
        <v>250.91</v>
      </c>
      <c r="R506" s="9">
        <v>4.2071015097715296</v>
      </c>
      <c r="S506" s="9">
        <v>131.47192218036</v>
      </c>
      <c r="T506" s="9">
        <f t="shared" si="73"/>
        <v>2.6294384436071998</v>
      </c>
      <c r="U506" s="5">
        <v>250.89</v>
      </c>
      <c r="V506" s="9">
        <v>5.0155332761578002</v>
      </c>
      <c r="W506" s="9">
        <v>156.735414879931</v>
      </c>
      <c r="X506" s="9">
        <f t="shared" si="74"/>
        <v>3.1347082975986198</v>
      </c>
      <c r="Y506" s="5">
        <v>250.87</v>
      </c>
      <c r="Z506" s="9">
        <v>2.2381697939129999</v>
      </c>
      <c r="AA506" s="9">
        <v>69.942806059781304</v>
      </c>
      <c r="AB506" s="9">
        <f t="shared" si="75"/>
        <v>1.3988561211956261</v>
      </c>
      <c r="AC506" s="5">
        <v>250.85</v>
      </c>
      <c r="AD506" s="9">
        <v>5.2409672179145002</v>
      </c>
      <c r="AE506" s="9">
        <v>163.78022555982801</v>
      </c>
      <c r="AF506" s="9">
        <f t="shared" si="76"/>
        <v>3.2756045111965602</v>
      </c>
      <c r="AG506" s="5">
        <v>250.83</v>
      </c>
      <c r="AH506" s="9">
        <v>2.79397349813385</v>
      </c>
      <c r="AI506" s="9">
        <v>87.311671816682704</v>
      </c>
      <c r="AJ506" s="9">
        <f t="shared" si="77"/>
        <v>1.746233436333654</v>
      </c>
      <c r="AK506" s="5">
        <v>250.81</v>
      </c>
      <c r="AL506" s="9">
        <v>7.68452135576175</v>
      </c>
      <c r="AM506" s="9">
        <v>240.141292367555</v>
      </c>
      <c r="AN506" s="9">
        <f t="shared" si="78"/>
        <v>4.8028258473510999</v>
      </c>
    </row>
    <row r="507" spans="1:40">
      <c r="A507" s="5">
        <v>251.48</v>
      </c>
      <c r="B507" s="9">
        <v>7.7243944159427498</v>
      </c>
      <c r="C507" s="9">
        <v>241.387325498211</v>
      </c>
      <c r="D507" s="9">
        <f t="shared" si="79"/>
        <v>48.2774650996422</v>
      </c>
      <c r="E507" s="5">
        <v>251.46</v>
      </c>
      <c r="F507" s="9">
        <v>5.1632557635812599</v>
      </c>
      <c r="G507" s="9">
        <v>161.351742611915</v>
      </c>
      <c r="H507" s="9">
        <f t="shared" si="70"/>
        <v>3.2270348522383001</v>
      </c>
      <c r="I507" s="5">
        <v>251.45</v>
      </c>
      <c r="J507" s="9">
        <v>2.1841346444732799</v>
      </c>
      <c r="K507" s="9">
        <v>68.254207639789996</v>
      </c>
      <c r="L507" s="9">
        <f t="shared" si="71"/>
        <v>1.3650841527958</v>
      </c>
      <c r="M507" s="5">
        <v>251.43</v>
      </c>
      <c r="N507" s="9">
        <v>6.7600971913101997</v>
      </c>
      <c r="O507" s="9">
        <v>211.25303722844399</v>
      </c>
      <c r="P507" s="9">
        <f t="shared" si="72"/>
        <v>4.2250607445688795</v>
      </c>
      <c r="Q507" s="5">
        <v>251.41</v>
      </c>
      <c r="R507" s="9">
        <v>4.2036075334850196</v>
      </c>
      <c r="S507" s="9">
        <v>131.362735421407</v>
      </c>
      <c r="T507" s="9">
        <f t="shared" si="73"/>
        <v>2.6272547084281399</v>
      </c>
      <c r="U507" s="5">
        <v>251.39</v>
      </c>
      <c r="V507" s="9">
        <v>5.0155332761578002</v>
      </c>
      <c r="W507" s="9">
        <v>156.735414879931</v>
      </c>
      <c r="X507" s="9">
        <f t="shared" si="74"/>
        <v>3.1347082975986198</v>
      </c>
      <c r="Y507" s="5">
        <v>251.37</v>
      </c>
      <c r="Z507" s="9">
        <v>2.2193664272511202</v>
      </c>
      <c r="AA507" s="9">
        <v>69.355200851597502</v>
      </c>
      <c r="AB507" s="9">
        <f t="shared" si="75"/>
        <v>1.38710401703195</v>
      </c>
      <c r="AC507" s="5">
        <v>251.35</v>
      </c>
      <c r="AD507" s="9">
        <v>5.2366182731022199</v>
      </c>
      <c r="AE507" s="9">
        <v>163.644321034444</v>
      </c>
      <c r="AF507" s="9">
        <f t="shared" si="76"/>
        <v>3.2728864206888799</v>
      </c>
      <c r="AG507" s="5">
        <v>251.33</v>
      </c>
      <c r="AH507" s="9">
        <v>2.7817121330885102</v>
      </c>
      <c r="AI507" s="9">
        <v>86.928504159015901</v>
      </c>
      <c r="AJ507" s="9">
        <f t="shared" si="77"/>
        <v>1.7385700831803179</v>
      </c>
      <c r="AK507" s="5">
        <v>251.31</v>
      </c>
      <c r="AL507" s="9">
        <v>7.6977859934744304</v>
      </c>
      <c r="AM507" s="9">
        <v>240.555812296076</v>
      </c>
      <c r="AN507" s="9">
        <f t="shared" si="78"/>
        <v>4.8111162459215198</v>
      </c>
    </row>
    <row r="508" spans="1:40">
      <c r="A508" s="5">
        <v>251.98</v>
      </c>
      <c r="B508" s="9">
        <v>7.7110769908884098</v>
      </c>
      <c r="C508" s="9">
        <v>240.97115596526299</v>
      </c>
      <c r="D508" s="9">
        <f t="shared" si="79"/>
        <v>48.194231193052602</v>
      </c>
      <c r="E508" s="5">
        <v>251.96</v>
      </c>
      <c r="F508" s="9">
        <v>5.1546950545095598</v>
      </c>
      <c r="G508" s="9">
        <v>161.084220453424</v>
      </c>
      <c r="H508" s="9">
        <f t="shared" si="70"/>
        <v>3.2216844090684797</v>
      </c>
      <c r="I508" s="5">
        <v>251.95</v>
      </c>
      <c r="J508" s="9">
        <v>2.1779556996212301</v>
      </c>
      <c r="K508" s="9">
        <v>68.061115613163395</v>
      </c>
      <c r="L508" s="9">
        <f t="shared" si="71"/>
        <v>1.3612223122632678</v>
      </c>
      <c r="M508" s="5">
        <v>251.93</v>
      </c>
      <c r="N508" s="9">
        <v>6.7715648707465403</v>
      </c>
      <c r="O508" s="9">
        <v>211.611402210829</v>
      </c>
      <c r="P508" s="9">
        <f t="shared" si="72"/>
        <v>4.2322280442165798</v>
      </c>
      <c r="Q508" s="5">
        <v>251.91</v>
      </c>
      <c r="R508" s="9">
        <v>4.1966278638180601</v>
      </c>
      <c r="S508" s="9">
        <v>131.14462074431501</v>
      </c>
      <c r="T508" s="9">
        <f t="shared" si="73"/>
        <v>2.6228924148863002</v>
      </c>
      <c r="U508" s="5">
        <v>251.89</v>
      </c>
      <c r="V508" s="9">
        <v>5.0072240704153401</v>
      </c>
      <c r="W508" s="9">
        <v>156.47575220048</v>
      </c>
      <c r="X508" s="9">
        <f t="shared" si="74"/>
        <v>3.1295150440096</v>
      </c>
      <c r="Y508" s="5">
        <v>251.87</v>
      </c>
      <c r="Z508" s="9">
        <v>2.2131220096595801</v>
      </c>
      <c r="AA508" s="9">
        <v>69.160062801861997</v>
      </c>
      <c r="AB508" s="9">
        <f t="shared" si="75"/>
        <v>1.38320125603724</v>
      </c>
      <c r="AC508" s="5">
        <v>251.85</v>
      </c>
      <c r="AD508" s="9">
        <v>5.2366182731022199</v>
      </c>
      <c r="AE508" s="9">
        <v>163.644321034444</v>
      </c>
      <c r="AF508" s="9">
        <f t="shared" si="76"/>
        <v>3.2728864206888799</v>
      </c>
      <c r="AG508" s="5">
        <v>251.83</v>
      </c>
      <c r="AH508" s="9">
        <v>2.7768191574122301</v>
      </c>
      <c r="AI508" s="9">
        <v>86.775598669132094</v>
      </c>
      <c r="AJ508" s="9">
        <f t="shared" si="77"/>
        <v>1.7355119733826418</v>
      </c>
      <c r="AK508" s="5">
        <v>251.81</v>
      </c>
      <c r="AL508" s="9">
        <v>7.6911503838939304</v>
      </c>
      <c r="AM508" s="9">
        <v>240.34844949668499</v>
      </c>
      <c r="AN508" s="9">
        <f t="shared" si="78"/>
        <v>4.8069689899336998</v>
      </c>
    </row>
    <row r="509" spans="1:40">
      <c r="A509" s="5">
        <v>252.48</v>
      </c>
      <c r="B509" s="9">
        <v>7.7110769908884098</v>
      </c>
      <c r="C509" s="9">
        <v>240.97115596526299</v>
      </c>
      <c r="D509" s="9">
        <f t="shared" si="79"/>
        <v>48.194231193052602</v>
      </c>
      <c r="E509" s="5">
        <v>252.46</v>
      </c>
      <c r="F509" s="9">
        <v>5.1418814525455803</v>
      </c>
      <c r="G509" s="9">
        <v>160.68379539204901</v>
      </c>
      <c r="H509" s="9">
        <f t="shared" si="70"/>
        <v>3.21367590784098</v>
      </c>
      <c r="I509" s="5">
        <v>252.44</v>
      </c>
      <c r="J509" s="9">
        <v>2.16973490497739</v>
      </c>
      <c r="K509" s="9">
        <v>67.804215780543402</v>
      </c>
      <c r="L509" s="9">
        <f t="shared" si="71"/>
        <v>1.356084315610868</v>
      </c>
      <c r="M509" s="5">
        <v>252.43</v>
      </c>
      <c r="N509" s="9">
        <v>6.7773068763584998</v>
      </c>
      <c r="O509" s="9">
        <v>211.790839886203</v>
      </c>
      <c r="P509" s="9">
        <f t="shared" si="72"/>
        <v>4.2358167977240599</v>
      </c>
      <c r="Q509" s="5">
        <v>252.41</v>
      </c>
      <c r="R509" s="9">
        <v>4.1966278638180601</v>
      </c>
      <c r="S509" s="9">
        <v>131.14462074431501</v>
      </c>
      <c r="T509" s="9">
        <f t="shared" si="73"/>
        <v>2.6228924148863002</v>
      </c>
      <c r="U509" s="5">
        <v>252.39</v>
      </c>
      <c r="V509" s="9">
        <v>5.0072240704153401</v>
      </c>
      <c r="W509" s="9">
        <v>156.47575220048</v>
      </c>
      <c r="X509" s="9">
        <f t="shared" si="74"/>
        <v>3.1295150440096</v>
      </c>
      <c r="Y509" s="5">
        <v>252.37</v>
      </c>
      <c r="Z509" s="9">
        <v>2.2027404762882701</v>
      </c>
      <c r="AA509" s="9">
        <v>68.835639884008302</v>
      </c>
      <c r="AB509" s="9">
        <f t="shared" si="75"/>
        <v>1.3767127976801661</v>
      </c>
      <c r="AC509" s="5">
        <v>252.35</v>
      </c>
      <c r="AD509" s="9">
        <v>5.22793161719959</v>
      </c>
      <c r="AE509" s="9">
        <v>163.37286303748701</v>
      </c>
      <c r="AF509" s="9">
        <f t="shared" si="76"/>
        <v>3.2674572607497403</v>
      </c>
      <c r="AG509" s="5">
        <v>252.33</v>
      </c>
      <c r="AH509" s="9">
        <v>2.75974556655712</v>
      </c>
      <c r="AI509" s="9">
        <v>86.242048954910103</v>
      </c>
      <c r="AJ509" s="9">
        <f t="shared" si="77"/>
        <v>1.724840979098202</v>
      </c>
      <c r="AK509" s="5">
        <v>252.31</v>
      </c>
      <c r="AL509" s="9">
        <v>7.6977859934744304</v>
      </c>
      <c r="AM509" s="9">
        <v>240.555812296076</v>
      </c>
      <c r="AN509" s="9">
        <f t="shared" si="78"/>
        <v>4.8111162459215198</v>
      </c>
    </row>
    <row r="510" spans="1:40">
      <c r="A510" s="5">
        <v>252.98</v>
      </c>
      <c r="B510" s="9">
        <v>7.7110769908884098</v>
      </c>
      <c r="C510" s="9">
        <v>240.97115596526299</v>
      </c>
      <c r="D510" s="9">
        <f t="shared" si="79"/>
        <v>48.194231193052602</v>
      </c>
      <c r="E510" s="5">
        <v>252.96</v>
      </c>
      <c r="F510" s="9">
        <v>5.1291007012591399</v>
      </c>
      <c r="G510" s="9">
        <v>160.28439691434801</v>
      </c>
      <c r="H510" s="9">
        <f t="shared" si="70"/>
        <v>3.2056879382869603</v>
      </c>
      <c r="I510" s="5">
        <v>252.95</v>
      </c>
      <c r="J510" s="9">
        <v>2.1656321140733801</v>
      </c>
      <c r="K510" s="9">
        <v>67.676003564793007</v>
      </c>
      <c r="L510" s="9">
        <f t="shared" si="71"/>
        <v>1.3535200712958602</v>
      </c>
      <c r="M510" s="5">
        <v>252.93</v>
      </c>
      <c r="N510" s="9">
        <v>6.7543715038415604</v>
      </c>
      <c r="O510" s="9">
        <v>211.07410949504899</v>
      </c>
      <c r="P510" s="9">
        <f t="shared" si="72"/>
        <v>4.2214821899009793</v>
      </c>
      <c r="Q510" s="5">
        <v>252.91</v>
      </c>
      <c r="R510" s="9">
        <v>4.1861790203821903</v>
      </c>
      <c r="S510" s="9">
        <v>130.81809438694401</v>
      </c>
      <c r="T510" s="9">
        <f t="shared" si="73"/>
        <v>2.6163618877388801</v>
      </c>
      <c r="U510" s="5">
        <v>252.89</v>
      </c>
      <c r="V510" s="9">
        <v>5.0030747429702798</v>
      </c>
      <c r="W510" s="9">
        <v>156.34608571782101</v>
      </c>
      <c r="X510" s="9">
        <f t="shared" si="74"/>
        <v>3.1269217143564201</v>
      </c>
      <c r="Y510" s="5">
        <v>252.87</v>
      </c>
      <c r="Z510" s="9">
        <v>2.2006680330398498</v>
      </c>
      <c r="AA510" s="9">
        <v>68.770876032495394</v>
      </c>
      <c r="AB510" s="9">
        <f t="shared" si="75"/>
        <v>1.375417520649908</v>
      </c>
      <c r="AC510" s="5">
        <v>252.85</v>
      </c>
      <c r="AD510" s="9">
        <v>5.2149296513457504</v>
      </c>
      <c r="AE510" s="9">
        <v>162.96655160455501</v>
      </c>
      <c r="AF510" s="9">
        <f t="shared" si="76"/>
        <v>3.2593310320911</v>
      </c>
      <c r="AG510" s="5">
        <v>252.83</v>
      </c>
      <c r="AH510" s="9">
        <v>2.7670529682715999</v>
      </c>
      <c r="AI510" s="9">
        <v>86.470405258487602</v>
      </c>
      <c r="AJ510" s="9">
        <f t="shared" si="77"/>
        <v>1.7294081051697521</v>
      </c>
      <c r="AK510" s="5">
        <v>252.81</v>
      </c>
      <c r="AL510" s="9">
        <v>7.6712830100078904</v>
      </c>
      <c r="AM510" s="9">
        <v>239.72759406274699</v>
      </c>
      <c r="AN510" s="9">
        <f t="shared" si="78"/>
        <v>4.7945518812549395</v>
      </c>
    </row>
    <row r="511" spans="1:40">
      <c r="A511" s="5">
        <v>253.48</v>
      </c>
      <c r="B511" s="9">
        <v>7.7177323957066504</v>
      </c>
      <c r="C511" s="9">
        <v>241.17913736583299</v>
      </c>
      <c r="D511" s="9">
        <f t="shared" si="79"/>
        <v>48.235827473166594</v>
      </c>
      <c r="E511" s="5">
        <v>253.46</v>
      </c>
      <c r="F511" s="9">
        <v>5.1461489973943104</v>
      </c>
      <c r="G511" s="9">
        <v>160.81715616857201</v>
      </c>
      <c r="H511" s="9">
        <f t="shared" si="70"/>
        <v>3.2163431233714403</v>
      </c>
      <c r="I511" s="5">
        <v>253.45</v>
      </c>
      <c r="J511" s="9">
        <v>2.1574416974879802</v>
      </c>
      <c r="K511" s="9">
        <v>67.420053046499504</v>
      </c>
      <c r="L511" s="9">
        <f t="shared" si="71"/>
        <v>1.3484010609299901</v>
      </c>
      <c r="M511" s="5">
        <v>253.43</v>
      </c>
      <c r="N511" s="9">
        <v>6.7600971913101997</v>
      </c>
      <c r="O511" s="9">
        <v>211.25303722844399</v>
      </c>
      <c r="P511" s="9">
        <f t="shared" si="72"/>
        <v>4.2250607445688795</v>
      </c>
      <c r="Q511" s="5">
        <v>253.41</v>
      </c>
      <c r="R511" s="9">
        <v>4.1792268629634899</v>
      </c>
      <c r="S511" s="9">
        <v>130.60083946760901</v>
      </c>
      <c r="T511" s="9">
        <f t="shared" si="73"/>
        <v>2.6120167893521802</v>
      </c>
      <c r="U511" s="5">
        <v>253.39</v>
      </c>
      <c r="V511" s="9">
        <v>5.0113769134400004</v>
      </c>
      <c r="W511" s="9">
        <v>156.605528545</v>
      </c>
      <c r="X511" s="9">
        <f t="shared" si="74"/>
        <v>3.1321105709000001</v>
      </c>
      <c r="Y511" s="5">
        <v>253.37</v>
      </c>
      <c r="Z511" s="9">
        <v>2.1779556996212301</v>
      </c>
      <c r="AA511" s="9">
        <v>68.061115613163395</v>
      </c>
      <c r="AB511" s="9">
        <f t="shared" si="75"/>
        <v>1.3612223122632678</v>
      </c>
      <c r="AC511" s="5">
        <v>253.35</v>
      </c>
      <c r="AD511" s="9">
        <v>5.2106031165560998</v>
      </c>
      <c r="AE511" s="9">
        <v>162.83134739237801</v>
      </c>
      <c r="AF511" s="9">
        <f t="shared" si="76"/>
        <v>3.2566269478475602</v>
      </c>
      <c r="AG511" s="5">
        <v>253.33</v>
      </c>
      <c r="AH511" s="9">
        <v>2.75488215042424</v>
      </c>
      <c r="AI511" s="9">
        <v>86.090067200757701</v>
      </c>
      <c r="AJ511" s="9">
        <f t="shared" si="77"/>
        <v>1.7218013440151541</v>
      </c>
      <c r="AK511" s="5">
        <v>253.31</v>
      </c>
      <c r="AL511" s="9">
        <v>7.6646736754995803</v>
      </c>
      <c r="AM511" s="9">
        <v>239.52105235936199</v>
      </c>
      <c r="AN511" s="9">
        <f t="shared" si="78"/>
        <v>4.7904210471872402</v>
      </c>
    </row>
    <row r="512" spans="1:40">
      <c r="A512" s="5">
        <v>253.98</v>
      </c>
      <c r="B512" s="9">
        <v>7.7243944159427498</v>
      </c>
      <c r="C512" s="9">
        <v>241.387325498211</v>
      </c>
      <c r="D512" s="9">
        <f t="shared" si="79"/>
        <v>48.2774650996422</v>
      </c>
      <c r="E512" s="5">
        <v>253.96</v>
      </c>
      <c r="F512" s="9">
        <v>5.1078721364139401</v>
      </c>
      <c r="G512" s="9">
        <v>159.621004262936</v>
      </c>
      <c r="H512" s="9">
        <f t="shared" si="70"/>
        <v>3.1924200852587199</v>
      </c>
      <c r="I512" s="5">
        <v>253.95</v>
      </c>
      <c r="J512" s="9">
        <v>2.1492714379737401</v>
      </c>
      <c r="K512" s="9">
        <v>67.164732436679301</v>
      </c>
      <c r="L512" s="9">
        <f t="shared" si="71"/>
        <v>1.3432946487335859</v>
      </c>
      <c r="M512" s="5">
        <v>253.93</v>
      </c>
      <c r="N512" s="9">
        <v>6.7658283113394404</v>
      </c>
      <c r="O512" s="9">
        <v>211.43213472935801</v>
      </c>
      <c r="P512" s="9">
        <f t="shared" si="72"/>
        <v>4.22864269458716</v>
      </c>
      <c r="Q512" s="5">
        <v>253.91</v>
      </c>
      <c r="R512" s="9">
        <v>4.1792268629634899</v>
      </c>
      <c r="S512" s="9">
        <v>130.60083946760901</v>
      </c>
      <c r="T512" s="9">
        <f t="shared" si="73"/>
        <v>2.6120167893521802</v>
      </c>
      <c r="U512" s="5">
        <v>253.89</v>
      </c>
      <c r="V512" s="9">
        <v>5.0030747429702798</v>
      </c>
      <c r="W512" s="9">
        <v>156.34608571782101</v>
      </c>
      <c r="X512" s="9">
        <f t="shared" si="74"/>
        <v>3.1269217143564201</v>
      </c>
      <c r="Y512" s="5">
        <v>253.87</v>
      </c>
      <c r="Z512" s="9">
        <v>2.1738427636450499</v>
      </c>
      <c r="AA512" s="9">
        <v>67.932586363907703</v>
      </c>
      <c r="AB512" s="9">
        <f t="shared" si="75"/>
        <v>1.358651727278154</v>
      </c>
      <c r="AC512" s="5">
        <v>253.85</v>
      </c>
      <c r="AD512" s="9">
        <v>5.2062803013490999</v>
      </c>
      <c r="AE512" s="9">
        <v>162.69625941716001</v>
      </c>
      <c r="AF512" s="9">
        <f t="shared" si="76"/>
        <v>3.2539251883432003</v>
      </c>
      <c r="AG512" s="5">
        <v>253.83</v>
      </c>
      <c r="AH512" s="9">
        <v>2.75731304107947</v>
      </c>
      <c r="AI512" s="9">
        <v>86.1660325337335</v>
      </c>
      <c r="AJ512" s="9">
        <f t="shared" si="77"/>
        <v>1.7233206506746699</v>
      </c>
      <c r="AK512" s="5">
        <v>253.81</v>
      </c>
      <c r="AL512" s="9">
        <v>7.6646736754995803</v>
      </c>
      <c r="AM512" s="9">
        <v>239.52105235936199</v>
      </c>
      <c r="AN512" s="9">
        <f t="shared" si="78"/>
        <v>4.7904210471872402</v>
      </c>
    </row>
    <row r="513" spans="1:40">
      <c r="A513" s="5">
        <v>254.48</v>
      </c>
      <c r="B513" s="9">
        <v>7.7310630601199097</v>
      </c>
      <c r="C513" s="9">
        <v>241.59572062874699</v>
      </c>
      <c r="D513" s="9">
        <f t="shared" si="79"/>
        <v>48.319144125749396</v>
      </c>
      <c r="E513" s="5">
        <v>254.46</v>
      </c>
      <c r="F513" s="9">
        <v>5.1078721364139401</v>
      </c>
      <c r="G513" s="9">
        <v>159.621004262936</v>
      </c>
      <c r="H513" s="9">
        <f t="shared" si="70"/>
        <v>3.1924200852587199</v>
      </c>
      <c r="I513" s="5">
        <v>254.45</v>
      </c>
      <c r="J513" s="9">
        <v>2.1431569259474501</v>
      </c>
      <c r="K513" s="9">
        <v>66.973653935857797</v>
      </c>
      <c r="L513" s="9">
        <f t="shared" si="71"/>
        <v>1.339473078717156</v>
      </c>
      <c r="M513" s="5">
        <v>254.43</v>
      </c>
      <c r="N513" s="9">
        <v>6.7600971913101997</v>
      </c>
      <c r="O513" s="9">
        <v>211.25303722844399</v>
      </c>
      <c r="P513" s="9">
        <f t="shared" si="72"/>
        <v>4.2250607445688795</v>
      </c>
      <c r="Q513" s="5">
        <v>254.41</v>
      </c>
      <c r="R513" s="9">
        <v>4.1861790203821903</v>
      </c>
      <c r="S513" s="9">
        <v>130.81809438694401</v>
      </c>
      <c r="T513" s="9">
        <f t="shared" si="73"/>
        <v>2.6163618877388801</v>
      </c>
      <c r="U513" s="5">
        <v>254.39</v>
      </c>
      <c r="V513" s="9">
        <v>5.0030747429702798</v>
      </c>
      <c r="W513" s="9">
        <v>156.34608571782101</v>
      </c>
      <c r="X513" s="9">
        <f t="shared" si="74"/>
        <v>3.1269217143564201</v>
      </c>
      <c r="Y513" s="5">
        <v>254.37</v>
      </c>
      <c r="Z513" s="9">
        <v>2.1738427636450499</v>
      </c>
      <c r="AA513" s="9">
        <v>67.932586363907703</v>
      </c>
      <c r="AB513" s="9">
        <f t="shared" si="75"/>
        <v>1.358651727278154</v>
      </c>
      <c r="AC513" s="5">
        <v>254.35</v>
      </c>
      <c r="AD513" s="9">
        <v>5.1976458121300899</v>
      </c>
      <c r="AE513" s="9">
        <v>162.42643162906501</v>
      </c>
      <c r="AF513" s="9">
        <f t="shared" si="76"/>
        <v>3.2485286325813001</v>
      </c>
      <c r="AG513" s="5">
        <v>254.33</v>
      </c>
      <c r="AH513" s="9">
        <v>2.7500252670562801</v>
      </c>
      <c r="AI513" s="9">
        <v>85.938289595508905</v>
      </c>
      <c r="AJ513" s="9">
        <f t="shared" si="77"/>
        <v>1.7187657919101782</v>
      </c>
      <c r="AK513" s="5">
        <v>254.31</v>
      </c>
      <c r="AL513" s="9">
        <v>7.6778989006162099</v>
      </c>
      <c r="AM513" s="9">
        <v>239.934340644256</v>
      </c>
      <c r="AN513" s="9">
        <f t="shared" si="78"/>
        <v>4.7986868128851201</v>
      </c>
    </row>
    <row r="514" spans="1:40">
      <c r="A514" s="5">
        <v>254.98</v>
      </c>
      <c r="B514" s="9">
        <v>7.7110769908884098</v>
      </c>
      <c r="C514" s="9">
        <v>240.97115596526299</v>
      </c>
      <c r="D514" s="9">
        <f t="shared" si="79"/>
        <v>48.194231193052602</v>
      </c>
      <c r="E514" s="5">
        <v>254.96</v>
      </c>
      <c r="F514" s="9">
        <v>5.1333573087685602</v>
      </c>
      <c r="G514" s="9">
        <v>160.41741589901699</v>
      </c>
      <c r="H514" s="9">
        <f t="shared" si="70"/>
        <v>3.2083483179803398</v>
      </c>
      <c r="I514" s="5">
        <v>254.95</v>
      </c>
      <c r="J514" s="9">
        <v>2.1309616625382199</v>
      </c>
      <c r="K514" s="9">
        <v>66.592551954319504</v>
      </c>
      <c r="L514" s="9">
        <f t="shared" si="71"/>
        <v>1.33185103908639</v>
      </c>
      <c r="M514" s="5">
        <v>254.93</v>
      </c>
      <c r="N514" s="9">
        <v>6.7773068763584998</v>
      </c>
      <c r="O514" s="9">
        <v>211.790839886203</v>
      </c>
      <c r="P514" s="9">
        <f t="shared" si="72"/>
        <v>4.2358167977240599</v>
      </c>
      <c r="Q514" s="5">
        <v>254.91</v>
      </c>
      <c r="R514" s="9">
        <v>4.1827015698960901</v>
      </c>
      <c r="S514" s="9">
        <v>130.709424059253</v>
      </c>
      <c r="T514" s="9">
        <f t="shared" si="73"/>
        <v>2.6141884811850598</v>
      </c>
      <c r="U514" s="5">
        <v>254.89</v>
      </c>
      <c r="V514" s="9">
        <v>4.9865125069127902</v>
      </c>
      <c r="W514" s="9">
        <v>155.82851584102499</v>
      </c>
      <c r="X514" s="9">
        <f t="shared" si="74"/>
        <v>3.1165703168204999</v>
      </c>
      <c r="Y514" s="5">
        <v>254.87</v>
      </c>
      <c r="Z514" s="9">
        <v>2.1635826160560501</v>
      </c>
      <c r="AA514" s="9">
        <v>67.611956751751606</v>
      </c>
      <c r="AB514" s="9">
        <f t="shared" si="75"/>
        <v>1.352239135035032</v>
      </c>
      <c r="AC514" s="5">
        <v>254.85</v>
      </c>
      <c r="AD514" s="9">
        <v>5.1976458121300899</v>
      </c>
      <c r="AE514" s="9">
        <v>162.42643162906501</v>
      </c>
      <c r="AF514" s="9">
        <f t="shared" si="76"/>
        <v>3.2485286325813001</v>
      </c>
      <c r="AG514" s="5">
        <v>254.83</v>
      </c>
      <c r="AH514" s="9">
        <v>2.7427521624451798</v>
      </c>
      <c r="AI514" s="9">
        <v>85.711005076411794</v>
      </c>
      <c r="AJ514" s="9">
        <f t="shared" si="77"/>
        <v>1.7142201015282359</v>
      </c>
      <c r="AK514" s="5">
        <v>254.81</v>
      </c>
      <c r="AL514" s="9">
        <v>7.6646736754995803</v>
      </c>
      <c r="AM514" s="9">
        <v>239.52105235936199</v>
      </c>
      <c r="AN514" s="9">
        <f t="shared" si="78"/>
        <v>4.7904210471872402</v>
      </c>
    </row>
    <row r="515" spans="1:40">
      <c r="A515" s="5">
        <v>255.48</v>
      </c>
      <c r="B515" s="9">
        <v>7.7110769908884098</v>
      </c>
      <c r="C515" s="9">
        <v>240.97115596526299</v>
      </c>
      <c r="D515" s="9">
        <f t="shared" si="79"/>
        <v>48.194231193052602</v>
      </c>
      <c r="E515" s="5">
        <v>255.46</v>
      </c>
      <c r="F515" s="9">
        <v>5.1078721364139401</v>
      </c>
      <c r="G515" s="9">
        <v>159.621004262936</v>
      </c>
      <c r="H515" s="9">
        <f t="shared" si="70"/>
        <v>3.1924200852587199</v>
      </c>
      <c r="I515" s="5">
        <v>255.45</v>
      </c>
      <c r="J515" s="9">
        <v>2.12690654356711</v>
      </c>
      <c r="K515" s="9">
        <v>66.465829486472302</v>
      </c>
      <c r="L515" s="9">
        <f t="shared" si="71"/>
        <v>1.3293165897294461</v>
      </c>
      <c r="M515" s="5">
        <v>255.43</v>
      </c>
      <c r="N515" s="9">
        <v>6.7658283113394404</v>
      </c>
      <c r="O515" s="9">
        <v>211.43213472935801</v>
      </c>
      <c r="P515" s="9">
        <f t="shared" si="72"/>
        <v>4.22864269458716</v>
      </c>
      <c r="Q515" s="5">
        <v>255.41</v>
      </c>
      <c r="R515" s="9">
        <v>4.1757548965248796</v>
      </c>
      <c r="S515" s="9">
        <v>130.49234051640201</v>
      </c>
      <c r="T515" s="9">
        <f t="shared" si="73"/>
        <v>2.6098468103280403</v>
      </c>
      <c r="U515" s="5">
        <v>255.39</v>
      </c>
      <c r="V515" s="9">
        <v>4.9865125069127902</v>
      </c>
      <c r="W515" s="9">
        <v>155.82851584102499</v>
      </c>
      <c r="X515" s="9">
        <f t="shared" si="74"/>
        <v>3.1165703168204999</v>
      </c>
      <c r="Y515" s="5">
        <v>255.37</v>
      </c>
      <c r="Z515" s="9">
        <v>2.1513121172651899</v>
      </c>
      <c r="AA515" s="9">
        <v>67.2285036645373</v>
      </c>
      <c r="AB515" s="9">
        <f t="shared" si="75"/>
        <v>1.344570073290746</v>
      </c>
      <c r="AC515" s="5">
        <v>255.35</v>
      </c>
      <c r="AD515" s="9">
        <v>5.1761243752396799</v>
      </c>
      <c r="AE515" s="9">
        <v>161.75388672624001</v>
      </c>
      <c r="AF515" s="9">
        <f t="shared" si="76"/>
        <v>3.2350777345248001</v>
      </c>
      <c r="AG515" s="5">
        <v>255.33</v>
      </c>
      <c r="AH515" s="9">
        <v>2.7282497862598598</v>
      </c>
      <c r="AI515" s="9">
        <v>85.257805820620703</v>
      </c>
      <c r="AJ515" s="9">
        <f t="shared" si="77"/>
        <v>1.705156116412414</v>
      </c>
      <c r="AK515" s="5">
        <v>255.31</v>
      </c>
      <c r="AL515" s="9">
        <v>7.68452135576175</v>
      </c>
      <c r="AM515" s="9">
        <v>240.141292367555</v>
      </c>
      <c r="AN515" s="9">
        <f t="shared" si="78"/>
        <v>4.8028258473510999</v>
      </c>
    </row>
    <row r="516" spans="1:40">
      <c r="A516" s="5">
        <v>255.98</v>
      </c>
      <c r="B516" s="9">
        <v>7.7310630601199097</v>
      </c>
      <c r="C516" s="9">
        <v>241.59572062874699</v>
      </c>
      <c r="D516" s="9">
        <f t="shared" si="79"/>
        <v>48.319144125749396</v>
      </c>
      <c r="E516" s="5">
        <v>255.96</v>
      </c>
      <c r="F516" s="9">
        <v>5.08673396908382</v>
      </c>
      <c r="G516" s="9">
        <v>158.960436533869</v>
      </c>
      <c r="H516" s="9">
        <f t="shared" ref="H516:H579" si="80">G516/50</f>
        <v>3.17920873067738</v>
      </c>
      <c r="I516" s="5">
        <v>255.95</v>
      </c>
      <c r="J516" s="9">
        <v>2.11275269612173</v>
      </c>
      <c r="K516" s="9">
        <v>66.023521753804005</v>
      </c>
      <c r="L516" s="9">
        <f t="shared" ref="L516:L579" si="81">K516/50</f>
        <v>1.3204704350760801</v>
      </c>
      <c r="M516" s="5">
        <v>255.93</v>
      </c>
      <c r="N516" s="9">
        <v>6.7543715038415604</v>
      </c>
      <c r="O516" s="9">
        <v>211.07410949504899</v>
      </c>
      <c r="P516" s="9">
        <f t="shared" ref="P516:P579" si="82">O516/50</f>
        <v>4.2214821899009793</v>
      </c>
      <c r="Q516" s="5">
        <v>255.91</v>
      </c>
      <c r="R516" s="9">
        <v>4.1618943746627801</v>
      </c>
      <c r="S516" s="9">
        <v>130.05919920821199</v>
      </c>
      <c r="T516" s="9">
        <f t="shared" ref="T516:T579" si="83">S516/50</f>
        <v>2.6011839841642397</v>
      </c>
      <c r="U516" s="5">
        <v>255.89</v>
      </c>
      <c r="V516" s="9">
        <v>4.9865125069127902</v>
      </c>
      <c r="W516" s="9">
        <v>155.82851584102499</v>
      </c>
      <c r="X516" s="9">
        <f t="shared" ref="X516:X579" si="84">W516/50</f>
        <v>3.1165703168204999</v>
      </c>
      <c r="Y516" s="5">
        <v>255.87</v>
      </c>
      <c r="Z516" s="9">
        <v>2.1513121172651899</v>
      </c>
      <c r="AA516" s="9">
        <v>67.2285036645373</v>
      </c>
      <c r="AB516" s="9">
        <f t="shared" ref="AB516:AB579" si="85">AA516/50</f>
        <v>1.344570073290746</v>
      </c>
      <c r="AC516" s="5">
        <v>255.85</v>
      </c>
      <c r="AD516" s="9">
        <v>5.1632557635812599</v>
      </c>
      <c r="AE516" s="9">
        <v>161.351742611915</v>
      </c>
      <c r="AF516" s="9">
        <f t="shared" ref="AF516:AF579" si="86">AE516/50</f>
        <v>3.2270348522383001</v>
      </c>
      <c r="AG516" s="5">
        <v>255.83</v>
      </c>
      <c r="AH516" s="9">
        <v>2.7114038227877999</v>
      </c>
      <c r="AI516" s="9">
        <v>84.731369462118806</v>
      </c>
      <c r="AJ516" s="9">
        <f t="shared" ref="AJ516:AJ579" si="87">AI516/50</f>
        <v>1.6946273892423762</v>
      </c>
      <c r="AK516" s="5">
        <v>255.81</v>
      </c>
      <c r="AL516" s="9">
        <v>7.6712830100078904</v>
      </c>
      <c r="AM516" s="9">
        <v>239.72759406274699</v>
      </c>
      <c r="AN516" s="9">
        <f t="shared" ref="AN516:AN579" si="88">AM516/50</f>
        <v>4.7945518812549395</v>
      </c>
    </row>
    <row r="517" spans="1:40">
      <c r="A517" s="5">
        <v>256.48</v>
      </c>
      <c r="B517" s="9">
        <v>7.7177323957066504</v>
      </c>
      <c r="C517" s="9">
        <v>241.17913736583299</v>
      </c>
      <c r="D517" s="9">
        <f t="shared" ref="D517:D580" si="89">C517/5</f>
        <v>48.235827473166594</v>
      </c>
      <c r="E517" s="5">
        <v>256.45999999999998</v>
      </c>
      <c r="F517" s="9">
        <v>5.09940605150409</v>
      </c>
      <c r="G517" s="9">
        <v>159.35643910950299</v>
      </c>
      <c r="H517" s="9">
        <f t="shared" si="80"/>
        <v>3.1871287821900598</v>
      </c>
      <c r="I517" s="5">
        <v>256.45</v>
      </c>
      <c r="J517" s="9">
        <v>2.1006689723770799</v>
      </c>
      <c r="K517" s="9">
        <v>65.645905386783795</v>
      </c>
      <c r="L517" s="9">
        <f t="shared" si="81"/>
        <v>1.312918107735676</v>
      </c>
      <c r="M517" s="5">
        <v>256.43</v>
      </c>
      <c r="N517" s="9">
        <v>6.7543715038415604</v>
      </c>
      <c r="O517" s="9">
        <v>211.07410949504899</v>
      </c>
      <c r="P517" s="9">
        <f t="shared" si="82"/>
        <v>4.2214821899009793</v>
      </c>
      <c r="Q517" s="5">
        <v>256.41000000000003</v>
      </c>
      <c r="R517" s="9">
        <v>4.1584360649441203</v>
      </c>
      <c r="S517" s="9">
        <v>129.95112702950399</v>
      </c>
      <c r="T517" s="9">
        <f t="shared" si="83"/>
        <v>2.59902254059008</v>
      </c>
      <c r="U517" s="5">
        <v>256.39</v>
      </c>
      <c r="V517" s="9">
        <v>4.9741275427317904</v>
      </c>
      <c r="W517" s="9">
        <v>155.441485710368</v>
      </c>
      <c r="X517" s="9">
        <f t="shared" si="84"/>
        <v>3.10882971420736</v>
      </c>
      <c r="Y517" s="5">
        <v>256.37</v>
      </c>
      <c r="Z517" s="9">
        <v>2.1492714379737401</v>
      </c>
      <c r="AA517" s="9">
        <v>67.164732436679301</v>
      </c>
      <c r="AB517" s="9">
        <f t="shared" si="85"/>
        <v>1.3432946487335859</v>
      </c>
      <c r="AC517" s="5">
        <v>256.35000000000002</v>
      </c>
      <c r="AD517" s="9">
        <v>5.0951784222726202</v>
      </c>
      <c r="AE517" s="9">
        <v>159.22432569601901</v>
      </c>
      <c r="AF517" s="9">
        <f t="shared" si="86"/>
        <v>3.1844865139203802</v>
      </c>
      <c r="AG517" s="5">
        <v>256.33</v>
      </c>
      <c r="AH517" s="9">
        <v>2.6874743797566798</v>
      </c>
      <c r="AI517" s="9">
        <v>83.983574367396201</v>
      </c>
      <c r="AJ517" s="9">
        <f t="shared" si="87"/>
        <v>1.6796714873479239</v>
      </c>
      <c r="AK517" s="5">
        <v>256.31</v>
      </c>
      <c r="AL517" s="9">
        <v>7.6448849243858499</v>
      </c>
      <c r="AM517" s="9">
        <v>238.90265388705799</v>
      </c>
      <c r="AN517" s="9">
        <f t="shared" si="88"/>
        <v>4.7780530777411601</v>
      </c>
    </row>
    <row r="518" spans="1:40">
      <c r="A518" s="5">
        <v>256.98</v>
      </c>
      <c r="B518" s="9">
        <v>7.7044281929771703</v>
      </c>
      <c r="C518" s="9">
        <v>240.763381030537</v>
      </c>
      <c r="D518" s="9">
        <f t="shared" si="89"/>
        <v>48.152676206107401</v>
      </c>
      <c r="E518" s="5">
        <v>256.95999999999998</v>
      </c>
      <c r="F518" s="9">
        <v>5.1036372881377297</v>
      </c>
      <c r="G518" s="9">
        <v>159.48866525430401</v>
      </c>
      <c r="H518" s="9">
        <f t="shared" si="80"/>
        <v>3.1897733050860801</v>
      </c>
      <c r="I518" s="5">
        <v>256.95</v>
      </c>
      <c r="J518" s="9">
        <v>2.0966508944135902</v>
      </c>
      <c r="K518" s="9">
        <v>65.520340450424698</v>
      </c>
      <c r="L518" s="9">
        <f t="shared" si="81"/>
        <v>1.3104068090084939</v>
      </c>
      <c r="M518" s="5">
        <v>256.93</v>
      </c>
      <c r="N518" s="9">
        <v>6.7543715038415604</v>
      </c>
      <c r="O518" s="9">
        <v>211.07410949504899</v>
      </c>
      <c r="P518" s="9">
        <f t="shared" si="82"/>
        <v>4.2214821899009793</v>
      </c>
      <c r="Q518" s="5">
        <v>256.91000000000003</v>
      </c>
      <c r="R518" s="9">
        <v>4.1618943746627801</v>
      </c>
      <c r="S518" s="9">
        <v>130.05919920821199</v>
      </c>
      <c r="T518" s="9">
        <f t="shared" si="83"/>
        <v>2.6011839841642397</v>
      </c>
      <c r="U518" s="5">
        <v>256.89</v>
      </c>
      <c r="V518" s="9">
        <v>4.9741275427317904</v>
      </c>
      <c r="W518" s="9">
        <v>155.441485710368</v>
      </c>
      <c r="X518" s="9">
        <f t="shared" si="84"/>
        <v>3.10882971420736</v>
      </c>
      <c r="Y518" s="5">
        <v>256.87</v>
      </c>
      <c r="Z518" s="9">
        <v>2.15948740894952</v>
      </c>
      <c r="AA518" s="9">
        <v>67.483981529672604</v>
      </c>
      <c r="AB518" s="9">
        <f t="shared" si="85"/>
        <v>1.3496796305934522</v>
      </c>
      <c r="AC518" s="5">
        <v>256.85000000000002</v>
      </c>
      <c r="AD518" s="9">
        <v>4.9617739244535803</v>
      </c>
      <c r="AE518" s="9">
        <v>155.05543513917399</v>
      </c>
      <c r="AF518" s="9">
        <f t="shared" si="86"/>
        <v>3.1011087027834798</v>
      </c>
      <c r="AG518" s="5">
        <v>256.83</v>
      </c>
      <c r="AH518" s="9">
        <v>2.67319305403577</v>
      </c>
      <c r="AI518" s="9">
        <v>83.537282938617807</v>
      </c>
      <c r="AJ518" s="9">
        <f t="shared" si="87"/>
        <v>1.6707456587723561</v>
      </c>
      <c r="AK518" s="5">
        <v>256.81</v>
      </c>
      <c r="AL518" s="9">
        <v>7.6911503838939304</v>
      </c>
      <c r="AM518" s="9">
        <v>240.34844949668499</v>
      </c>
      <c r="AN518" s="9">
        <f t="shared" si="88"/>
        <v>4.8069689899336998</v>
      </c>
    </row>
    <row r="519" spans="1:40">
      <c r="A519" s="5">
        <v>257.48</v>
      </c>
      <c r="B519" s="9">
        <v>7.7243944159427498</v>
      </c>
      <c r="C519" s="9">
        <v>241.387325498211</v>
      </c>
      <c r="D519" s="9">
        <f t="shared" si="89"/>
        <v>48.2774650996422</v>
      </c>
      <c r="E519" s="5">
        <v>257.45999999999998</v>
      </c>
      <c r="F519" s="9">
        <v>5.08673396908382</v>
      </c>
      <c r="G519" s="9">
        <v>158.960436533869</v>
      </c>
      <c r="H519" s="9">
        <f t="shared" si="80"/>
        <v>3.17920873067738</v>
      </c>
      <c r="I519" s="5">
        <v>257.45</v>
      </c>
      <c r="J519" s="9">
        <v>2.0966508944135902</v>
      </c>
      <c r="K519" s="9">
        <v>65.520340450424698</v>
      </c>
      <c r="L519" s="9">
        <f t="shared" si="81"/>
        <v>1.3104068090084939</v>
      </c>
      <c r="M519" s="5">
        <v>257.43</v>
      </c>
      <c r="N519" s="9">
        <v>6.74293639936585</v>
      </c>
      <c r="O519" s="9">
        <v>210.71676248018301</v>
      </c>
      <c r="P519" s="9">
        <f t="shared" si="82"/>
        <v>4.2143352496036606</v>
      </c>
      <c r="Q519" s="5">
        <v>257.41000000000003</v>
      </c>
      <c r="R519" s="9">
        <v>4.1480774570028096</v>
      </c>
      <c r="S519" s="9">
        <v>129.627420531338</v>
      </c>
      <c r="T519" s="9">
        <f t="shared" si="83"/>
        <v>2.59254841062676</v>
      </c>
      <c r="U519" s="5">
        <v>257.39</v>
      </c>
      <c r="V519" s="9">
        <v>4.96588832110635</v>
      </c>
      <c r="W519" s="9">
        <v>155.18401003457399</v>
      </c>
      <c r="X519" s="9">
        <f t="shared" si="84"/>
        <v>3.1036802006914797</v>
      </c>
      <c r="Y519" s="5">
        <v>257.37</v>
      </c>
      <c r="Z519" s="9">
        <v>2.1574416974879802</v>
      </c>
      <c r="AA519" s="9">
        <v>67.420053046499504</v>
      </c>
      <c r="AB519" s="9">
        <f t="shared" si="85"/>
        <v>1.3484010609299901</v>
      </c>
      <c r="AC519" s="5">
        <v>257.35000000000002</v>
      </c>
      <c r="AD519" s="9">
        <v>4.9086011346577498</v>
      </c>
      <c r="AE519" s="9">
        <v>153.39378545805499</v>
      </c>
      <c r="AF519" s="9">
        <f t="shared" si="86"/>
        <v>3.0678757091611</v>
      </c>
      <c r="AG519" s="5">
        <v>257.33</v>
      </c>
      <c r="AH519" s="9">
        <v>2.6637037688785501</v>
      </c>
      <c r="AI519" s="9">
        <v>83.240742777454599</v>
      </c>
      <c r="AJ519" s="9">
        <f t="shared" si="87"/>
        <v>1.664814855549092</v>
      </c>
      <c r="AK519" s="5">
        <v>257.31</v>
      </c>
      <c r="AL519" s="9">
        <v>7.68452135576175</v>
      </c>
      <c r="AM519" s="9">
        <v>240.141292367555</v>
      </c>
      <c r="AN519" s="9">
        <f t="shared" si="88"/>
        <v>4.8028258473510999</v>
      </c>
    </row>
    <row r="520" spans="1:40">
      <c r="A520" s="5">
        <v>257.98</v>
      </c>
      <c r="B520" s="9">
        <v>7.7310630601199097</v>
      </c>
      <c r="C520" s="9">
        <v>241.59572062874699</v>
      </c>
      <c r="D520" s="9">
        <f t="shared" si="89"/>
        <v>48.319144125749396</v>
      </c>
      <c r="E520" s="5">
        <v>257.95999999999998</v>
      </c>
      <c r="F520" s="9">
        <v>5.1078721364139401</v>
      </c>
      <c r="G520" s="9">
        <v>159.621004262936</v>
      </c>
      <c r="H520" s="9">
        <f t="shared" si="80"/>
        <v>3.1924200852587199</v>
      </c>
      <c r="I520" s="5">
        <v>257.95</v>
      </c>
      <c r="J520" s="9">
        <v>2.0966508944135902</v>
      </c>
      <c r="K520" s="9">
        <v>65.520340450424698</v>
      </c>
      <c r="L520" s="9">
        <f t="shared" si="81"/>
        <v>1.3104068090084939</v>
      </c>
      <c r="M520" s="5">
        <v>257.93</v>
      </c>
      <c r="N520" s="9">
        <v>6.74293639936585</v>
      </c>
      <c r="O520" s="9">
        <v>210.71676248018301</v>
      </c>
      <c r="P520" s="9">
        <f t="shared" si="82"/>
        <v>4.2143352496036606</v>
      </c>
      <c r="Q520" s="5">
        <v>257.91000000000003</v>
      </c>
      <c r="R520" s="9">
        <v>4.1446300180039302</v>
      </c>
      <c r="S520" s="9">
        <v>129.519688062623</v>
      </c>
      <c r="T520" s="9">
        <f t="shared" si="83"/>
        <v>2.5903937612524599</v>
      </c>
      <c r="U520" s="5">
        <v>257.89</v>
      </c>
      <c r="V520" s="9">
        <v>4.96588832110635</v>
      </c>
      <c r="W520" s="9">
        <v>155.18401003457399</v>
      </c>
      <c r="X520" s="9">
        <f t="shared" si="84"/>
        <v>3.1036802006914797</v>
      </c>
      <c r="Y520" s="5">
        <v>257.87</v>
      </c>
      <c r="Z520" s="9">
        <v>2.1656321140733801</v>
      </c>
      <c r="AA520" s="9">
        <v>67.676003564793007</v>
      </c>
      <c r="AB520" s="9">
        <f t="shared" si="85"/>
        <v>1.3535200712958602</v>
      </c>
      <c r="AC520" s="5">
        <v>257.85000000000002</v>
      </c>
      <c r="AD520" s="9">
        <v>4.8923569141545604</v>
      </c>
      <c r="AE520" s="9">
        <v>152.88615356733001</v>
      </c>
      <c r="AF520" s="9">
        <f t="shared" si="86"/>
        <v>3.0577230713466004</v>
      </c>
      <c r="AG520" s="5">
        <v>257.83</v>
      </c>
      <c r="AH520" s="9">
        <v>2.6708183683237801</v>
      </c>
      <c r="AI520" s="9">
        <v>83.463074010118106</v>
      </c>
      <c r="AJ520" s="9">
        <f t="shared" si="87"/>
        <v>1.6692614802023622</v>
      </c>
      <c r="AK520" s="5">
        <v>257.81</v>
      </c>
      <c r="AL520" s="9">
        <v>7.6712830100078904</v>
      </c>
      <c r="AM520" s="9">
        <v>239.72759406274699</v>
      </c>
      <c r="AN520" s="9">
        <f t="shared" si="88"/>
        <v>4.7945518812549395</v>
      </c>
    </row>
    <row r="521" spans="1:40">
      <c r="A521" s="5">
        <v>258.48</v>
      </c>
      <c r="B521" s="9">
        <v>7.7177323957066504</v>
      </c>
      <c r="C521" s="9">
        <v>241.17913736583299</v>
      </c>
      <c r="D521" s="9">
        <f t="shared" si="89"/>
        <v>48.235827473166594</v>
      </c>
      <c r="E521" s="5">
        <v>258.45999999999998</v>
      </c>
      <c r="F521" s="9">
        <v>5.0783038947650398</v>
      </c>
      <c r="G521" s="9">
        <v>158.696996711407</v>
      </c>
      <c r="H521" s="9">
        <f t="shared" si="80"/>
        <v>3.17393993422814</v>
      </c>
      <c r="I521" s="5">
        <v>258.45</v>
      </c>
      <c r="J521" s="9">
        <v>2.0886294284603499</v>
      </c>
      <c r="K521" s="9">
        <v>65.269669639385796</v>
      </c>
      <c r="L521" s="9">
        <f t="shared" si="81"/>
        <v>1.3053933927877159</v>
      </c>
      <c r="M521" s="5">
        <v>258.43</v>
      </c>
      <c r="N521" s="9">
        <v>6.7486512421260301</v>
      </c>
      <c r="O521" s="9">
        <v>210.895351316438</v>
      </c>
      <c r="P521" s="9">
        <f t="shared" si="82"/>
        <v>4.2179070263287599</v>
      </c>
      <c r="Q521" s="5">
        <v>258.41000000000003</v>
      </c>
      <c r="R521" s="9">
        <v>4.1446300180039302</v>
      </c>
      <c r="S521" s="9">
        <v>129.519688062623</v>
      </c>
      <c r="T521" s="9">
        <f t="shared" si="83"/>
        <v>2.5903937612524599</v>
      </c>
      <c r="U521" s="5">
        <v>258.39</v>
      </c>
      <c r="V521" s="9">
        <v>4.9535555392093897</v>
      </c>
      <c r="W521" s="9">
        <v>154.79861060029401</v>
      </c>
      <c r="X521" s="9">
        <f t="shared" si="84"/>
        <v>3.0959722120058801</v>
      </c>
      <c r="Y521" s="5">
        <v>258.37</v>
      </c>
      <c r="Z521" s="9">
        <v>2.2256225083707002</v>
      </c>
      <c r="AA521" s="9">
        <v>69.550703386584303</v>
      </c>
      <c r="AB521" s="9">
        <f t="shared" si="85"/>
        <v>1.391014067731686</v>
      </c>
      <c r="AC521" s="5">
        <v>258.35000000000002</v>
      </c>
      <c r="AD521" s="9">
        <v>4.88830437560443</v>
      </c>
      <c r="AE521" s="9">
        <v>152.75951173763801</v>
      </c>
      <c r="AF521" s="9">
        <f t="shared" si="86"/>
        <v>3.05519023475276</v>
      </c>
      <c r="AG521" s="5">
        <v>258.33</v>
      </c>
      <c r="AH521" s="9">
        <v>2.6708183683237801</v>
      </c>
      <c r="AI521" s="9">
        <v>83.463074010118106</v>
      </c>
      <c r="AJ521" s="9">
        <f t="shared" si="87"/>
        <v>1.6692614802023622</v>
      </c>
      <c r="AK521" s="5">
        <v>258.31</v>
      </c>
      <c r="AL521" s="9">
        <v>7.6580708886663098</v>
      </c>
      <c r="AM521" s="9">
        <v>239.31471527082201</v>
      </c>
      <c r="AN521" s="9">
        <f t="shared" si="88"/>
        <v>4.7862943054164404</v>
      </c>
    </row>
    <row r="522" spans="1:40">
      <c r="A522" s="5">
        <v>258.98</v>
      </c>
      <c r="B522" s="9">
        <v>7.7044281929771703</v>
      </c>
      <c r="C522" s="9">
        <v>240.763381030537</v>
      </c>
      <c r="D522" s="9">
        <f t="shared" si="89"/>
        <v>48.152676206107401</v>
      </c>
      <c r="E522" s="5">
        <v>258.95999999999998</v>
      </c>
      <c r="F522" s="9">
        <v>5.0698881656032899</v>
      </c>
      <c r="G522" s="9">
        <v>158.43400517510301</v>
      </c>
      <c r="H522" s="9">
        <f t="shared" si="80"/>
        <v>3.1686801035020604</v>
      </c>
      <c r="I522" s="5">
        <v>258.95</v>
      </c>
      <c r="J522" s="9">
        <v>2.0766338177956798</v>
      </c>
      <c r="K522" s="9">
        <v>64.8948068061149</v>
      </c>
      <c r="L522" s="9">
        <f t="shared" si="81"/>
        <v>1.297896136122298</v>
      </c>
      <c r="M522" s="5">
        <v>258.93</v>
      </c>
      <c r="N522" s="9">
        <v>6.7543715038415604</v>
      </c>
      <c r="O522" s="9">
        <v>211.07410949504899</v>
      </c>
      <c r="P522" s="9">
        <f t="shared" si="82"/>
        <v>4.2214821899009793</v>
      </c>
      <c r="Q522" s="5">
        <v>258.91000000000003</v>
      </c>
      <c r="R522" s="9">
        <v>4.1480774570028096</v>
      </c>
      <c r="S522" s="9">
        <v>129.627420531338</v>
      </c>
      <c r="T522" s="9">
        <f t="shared" si="83"/>
        <v>2.59254841062676</v>
      </c>
      <c r="U522" s="5">
        <v>258.89</v>
      </c>
      <c r="V522" s="9">
        <v>4.9576629985032996</v>
      </c>
      <c r="W522" s="9">
        <v>154.926968703228</v>
      </c>
      <c r="X522" s="9">
        <f t="shared" si="84"/>
        <v>3.0985393740645599</v>
      </c>
      <c r="Y522" s="5">
        <v>258.87</v>
      </c>
      <c r="Z522" s="9">
        <v>2.20896552801841</v>
      </c>
      <c r="AA522" s="9">
        <v>69.030172750575403</v>
      </c>
      <c r="AB522" s="9">
        <f t="shared" si="85"/>
        <v>1.3806034550115081</v>
      </c>
      <c r="AC522" s="5">
        <v>258.85000000000002</v>
      </c>
      <c r="AD522" s="9">
        <v>4.8680925847421701</v>
      </c>
      <c r="AE522" s="9">
        <v>152.127893273193</v>
      </c>
      <c r="AF522" s="9">
        <f t="shared" si="86"/>
        <v>3.0425578654638601</v>
      </c>
      <c r="AG522" s="5">
        <v>258.83</v>
      </c>
      <c r="AH522" s="9">
        <v>2.65896856840047</v>
      </c>
      <c r="AI522" s="9">
        <v>83.092767762514796</v>
      </c>
      <c r="AJ522" s="9">
        <f t="shared" si="87"/>
        <v>1.6618553552502959</v>
      </c>
      <c r="AK522" s="5">
        <v>258.81</v>
      </c>
      <c r="AL522" s="9">
        <v>7.6778989006162099</v>
      </c>
      <c r="AM522" s="9">
        <v>239.934340644256</v>
      </c>
      <c r="AN522" s="9">
        <f t="shared" si="88"/>
        <v>4.7986868128851201</v>
      </c>
    </row>
    <row r="523" spans="1:40">
      <c r="A523" s="5">
        <v>259.48</v>
      </c>
      <c r="B523" s="9">
        <v>7.7044281929771703</v>
      </c>
      <c r="C523" s="9">
        <v>240.763381030537</v>
      </c>
      <c r="D523" s="9">
        <f t="shared" si="89"/>
        <v>48.152676206107401</v>
      </c>
      <c r="E523" s="5">
        <v>259.45999999999998</v>
      </c>
      <c r="F523" s="9">
        <v>5.0698881656032899</v>
      </c>
      <c r="G523" s="9">
        <v>158.43400517510301</v>
      </c>
      <c r="H523" s="9">
        <f t="shared" si="80"/>
        <v>3.1686801035020604</v>
      </c>
      <c r="I523" s="5">
        <v>259.45</v>
      </c>
      <c r="J523" s="9">
        <v>2.05872224145793</v>
      </c>
      <c r="K523" s="9">
        <v>64.335070045560201</v>
      </c>
      <c r="L523" s="9">
        <f t="shared" si="81"/>
        <v>1.2867014009112041</v>
      </c>
      <c r="M523" s="5">
        <v>259.43</v>
      </c>
      <c r="N523" s="9">
        <v>6.7543715038415604</v>
      </c>
      <c r="O523" s="9">
        <v>211.07410949504899</v>
      </c>
      <c r="P523" s="9">
        <f t="shared" si="82"/>
        <v>4.2214821899009793</v>
      </c>
      <c r="Q523" s="5">
        <v>259.41000000000003</v>
      </c>
      <c r="R523" s="9">
        <v>4.1411852891275798</v>
      </c>
      <c r="S523" s="9">
        <v>129.412040285237</v>
      </c>
      <c r="T523" s="9">
        <f t="shared" si="83"/>
        <v>2.5882408057047401</v>
      </c>
      <c r="U523" s="5">
        <v>259.39</v>
      </c>
      <c r="V523" s="9">
        <v>4.9494515425312899</v>
      </c>
      <c r="W523" s="9">
        <v>154.67036070410299</v>
      </c>
      <c r="X523" s="9">
        <f t="shared" si="84"/>
        <v>3.0934072140820597</v>
      </c>
      <c r="Y523" s="5">
        <v>259.37</v>
      </c>
      <c r="Z523" s="9">
        <v>2.1923910976705501</v>
      </c>
      <c r="AA523" s="9">
        <v>68.512221802204706</v>
      </c>
      <c r="AB523" s="9">
        <f t="shared" si="85"/>
        <v>1.3702444360440942</v>
      </c>
      <c r="AC523" s="5">
        <v>259.35000000000002</v>
      </c>
      <c r="AD523" s="9">
        <v>4.8640603793924804</v>
      </c>
      <c r="AE523" s="9">
        <v>152.00188685601501</v>
      </c>
      <c r="AF523" s="9">
        <f t="shared" si="86"/>
        <v>3.0400377371203002</v>
      </c>
      <c r="AG523" s="5">
        <v>259.33</v>
      </c>
      <c r="AH523" s="9">
        <v>2.6471580069322198</v>
      </c>
      <c r="AI523" s="9">
        <v>82.723687716632</v>
      </c>
      <c r="AJ523" s="9">
        <f t="shared" si="87"/>
        <v>1.65447375433264</v>
      </c>
      <c r="AK523" s="5">
        <v>259.31</v>
      </c>
      <c r="AL523" s="9">
        <v>7.68452135576175</v>
      </c>
      <c r="AM523" s="9">
        <v>240.141292367555</v>
      </c>
      <c r="AN523" s="9">
        <f t="shared" si="88"/>
        <v>4.8028258473510999</v>
      </c>
    </row>
    <row r="524" spans="1:40">
      <c r="A524" s="5">
        <v>259.98</v>
      </c>
      <c r="B524" s="9">
        <v>7.7243944159427498</v>
      </c>
      <c r="C524" s="9">
        <v>241.387325498211</v>
      </c>
      <c r="D524" s="9">
        <f t="shared" si="89"/>
        <v>48.2774650996422</v>
      </c>
      <c r="E524" s="5">
        <v>259.95999999999998</v>
      </c>
      <c r="F524" s="9">
        <v>5.0614867479786101</v>
      </c>
      <c r="G524" s="9">
        <v>158.17146087433099</v>
      </c>
      <c r="H524" s="9">
        <f t="shared" si="80"/>
        <v>3.1634292174866196</v>
      </c>
      <c r="I524" s="5">
        <v>259.95</v>
      </c>
      <c r="J524" s="9">
        <v>2.04090814507102</v>
      </c>
      <c r="K524" s="9">
        <v>63.778379533469398</v>
      </c>
      <c r="L524" s="9">
        <f t="shared" si="81"/>
        <v>1.275567590669388</v>
      </c>
      <c r="M524" s="5">
        <v>259.93</v>
      </c>
      <c r="N524" s="9">
        <v>6.7600971913101997</v>
      </c>
      <c r="O524" s="9">
        <v>211.25303722844399</v>
      </c>
      <c r="P524" s="9">
        <f t="shared" si="82"/>
        <v>4.2250607445688795</v>
      </c>
      <c r="Q524" s="5">
        <v>259.91000000000003</v>
      </c>
      <c r="R524" s="9">
        <v>4.1308673331047201</v>
      </c>
      <c r="S524" s="9">
        <v>129.08960415952299</v>
      </c>
      <c r="T524" s="9">
        <f t="shared" si="83"/>
        <v>2.5817920831904599</v>
      </c>
      <c r="U524" s="5">
        <v>259.89</v>
      </c>
      <c r="V524" s="9">
        <v>4.9412539208880304</v>
      </c>
      <c r="W524" s="9">
        <v>154.41418502775099</v>
      </c>
      <c r="X524" s="9">
        <f t="shared" si="84"/>
        <v>3.0882837005550199</v>
      </c>
      <c r="Y524" s="5">
        <v>259.87</v>
      </c>
      <c r="Z524" s="9">
        <v>2.2048142057239799</v>
      </c>
      <c r="AA524" s="9">
        <v>68.900443928874395</v>
      </c>
      <c r="AB524" s="9">
        <f t="shared" si="85"/>
        <v>1.378008878577488</v>
      </c>
      <c r="AC524" s="5">
        <v>259.85000000000002</v>
      </c>
      <c r="AD524" s="9">
        <v>4.8479652700164699</v>
      </c>
      <c r="AE524" s="9">
        <v>151.49891468801499</v>
      </c>
      <c r="AF524" s="9">
        <f t="shared" si="86"/>
        <v>3.0299782937602999</v>
      </c>
      <c r="AG524" s="5">
        <v>259.83</v>
      </c>
      <c r="AH524" s="9">
        <v>2.6377376793615999</v>
      </c>
      <c r="AI524" s="9">
        <v>82.429302480049998</v>
      </c>
      <c r="AJ524" s="9">
        <f t="shared" si="87"/>
        <v>1.6485860496009999</v>
      </c>
      <c r="AK524" s="5">
        <v>259.81</v>
      </c>
      <c r="AL524" s="9">
        <v>7.68452135576175</v>
      </c>
      <c r="AM524" s="9">
        <v>240.141292367555</v>
      </c>
      <c r="AN524" s="9">
        <f t="shared" si="88"/>
        <v>4.8028258473510999</v>
      </c>
    </row>
    <row r="525" spans="1:40">
      <c r="A525" s="5">
        <v>260.48</v>
      </c>
      <c r="B525" s="9">
        <v>7.7310630601199097</v>
      </c>
      <c r="C525" s="9">
        <v>241.59572062874699</v>
      </c>
      <c r="D525" s="9">
        <f t="shared" si="89"/>
        <v>48.319144125749396</v>
      </c>
      <c r="E525" s="5">
        <v>260.45999999999998</v>
      </c>
      <c r="F525" s="9">
        <v>5.0321940064306299</v>
      </c>
      <c r="G525" s="9">
        <v>157.25606270095699</v>
      </c>
      <c r="H525" s="9">
        <f t="shared" si="80"/>
        <v>3.1451212540191396</v>
      </c>
      <c r="I525" s="5">
        <v>260.45</v>
      </c>
      <c r="J525" s="9">
        <v>2.0271196109609999</v>
      </c>
      <c r="K525" s="9">
        <v>63.347487842531201</v>
      </c>
      <c r="L525" s="9">
        <f t="shared" si="81"/>
        <v>1.2669497568506241</v>
      </c>
      <c r="M525" s="5">
        <v>260.43</v>
      </c>
      <c r="N525" s="9">
        <v>6.7773068763584998</v>
      </c>
      <c r="O525" s="9">
        <v>211.790839886203</v>
      </c>
      <c r="P525" s="9">
        <f t="shared" si="82"/>
        <v>4.2358167977240599</v>
      </c>
      <c r="Q525" s="5">
        <v>260.41000000000003</v>
      </c>
      <c r="R525" s="9">
        <v>4.1343039496868599</v>
      </c>
      <c r="S525" s="9">
        <v>129.19699842771499</v>
      </c>
      <c r="T525" s="9">
        <f t="shared" si="83"/>
        <v>2.5839399685542999</v>
      </c>
      <c r="U525" s="5">
        <v>260.39</v>
      </c>
      <c r="V525" s="9">
        <v>4.9494515425312899</v>
      </c>
      <c r="W525" s="9">
        <v>154.67036070410299</v>
      </c>
      <c r="X525" s="9">
        <f t="shared" si="84"/>
        <v>3.0934072140820597</v>
      </c>
      <c r="Y525" s="5">
        <v>260.37</v>
      </c>
      <c r="Z525" s="9">
        <v>2.2068892225619199</v>
      </c>
      <c r="AA525" s="9">
        <v>68.965288205059906</v>
      </c>
      <c r="AB525" s="9">
        <f t="shared" si="85"/>
        <v>1.3793057641011981</v>
      </c>
      <c r="AC525" s="5">
        <v>260.35000000000002</v>
      </c>
      <c r="AD525" s="9">
        <v>4.83192391254219</v>
      </c>
      <c r="AE525" s="9">
        <v>150.99762226694401</v>
      </c>
      <c r="AF525" s="9">
        <f t="shared" si="86"/>
        <v>3.01995244533888</v>
      </c>
      <c r="AG525" s="5">
        <v>260.33</v>
      </c>
      <c r="AH525" s="9">
        <v>2.6283422419881499</v>
      </c>
      <c r="AI525" s="9">
        <v>82.135695062129599</v>
      </c>
      <c r="AJ525" s="9">
        <f t="shared" si="87"/>
        <v>1.642713901242592</v>
      </c>
      <c r="AK525" s="5">
        <v>260.31</v>
      </c>
      <c r="AL525" s="9">
        <v>7.6778989006162099</v>
      </c>
      <c r="AM525" s="9">
        <v>239.934340644256</v>
      </c>
      <c r="AN525" s="9">
        <f t="shared" si="88"/>
        <v>4.7986868128851201</v>
      </c>
    </row>
    <row r="526" spans="1:40">
      <c r="A526" s="5">
        <v>260.98</v>
      </c>
      <c r="B526" s="9">
        <v>7.7310630601199097</v>
      </c>
      <c r="C526" s="9">
        <v>241.59572062874699</v>
      </c>
      <c r="D526" s="9">
        <f t="shared" si="89"/>
        <v>48.319144125749396</v>
      </c>
      <c r="E526" s="5">
        <v>260.95999999999998</v>
      </c>
      <c r="F526" s="9">
        <v>5.0405455970965196</v>
      </c>
      <c r="G526" s="9">
        <v>157.51704990926601</v>
      </c>
      <c r="H526" s="9">
        <f t="shared" si="80"/>
        <v>3.1503409981853201</v>
      </c>
      <c r="I526" s="5">
        <v>260.95</v>
      </c>
      <c r="J526" s="9">
        <v>2.0055691571482299</v>
      </c>
      <c r="K526" s="9">
        <v>62.674036160882103</v>
      </c>
      <c r="L526" s="9">
        <f t="shared" si="81"/>
        <v>1.2534807232176421</v>
      </c>
      <c r="M526" s="5">
        <v>260.93</v>
      </c>
      <c r="N526" s="9">
        <v>6.7600971913101997</v>
      </c>
      <c r="O526" s="9">
        <v>211.25303722844399</v>
      </c>
      <c r="P526" s="9">
        <f t="shared" si="82"/>
        <v>4.2250607445688795</v>
      </c>
      <c r="Q526" s="5">
        <v>260.91000000000003</v>
      </c>
      <c r="R526" s="9">
        <v>4.1618943746627801</v>
      </c>
      <c r="S526" s="9">
        <v>130.05919920821199</v>
      </c>
      <c r="T526" s="9">
        <f t="shared" si="83"/>
        <v>2.6011839841642397</v>
      </c>
      <c r="U526" s="5">
        <v>260.89</v>
      </c>
      <c r="V526" s="9">
        <v>4.9453510044339897</v>
      </c>
      <c r="W526" s="9">
        <v>154.54221888856199</v>
      </c>
      <c r="X526" s="9">
        <f t="shared" si="84"/>
        <v>3.0908443777712398</v>
      </c>
      <c r="Y526" s="5">
        <v>260.87</v>
      </c>
      <c r="Z526" s="9">
        <v>2.19652700025236</v>
      </c>
      <c r="AA526" s="9">
        <v>68.641468757886202</v>
      </c>
      <c r="AB526" s="9">
        <f t="shared" si="85"/>
        <v>1.3728293751577241</v>
      </c>
      <c r="AC526" s="5">
        <v>260.85000000000002</v>
      </c>
      <c r="AD526" s="9">
        <v>4.8199280194806597</v>
      </c>
      <c r="AE526" s="9">
        <v>150.62275060877101</v>
      </c>
      <c r="AF526" s="9">
        <f t="shared" si="86"/>
        <v>3.0124550121754203</v>
      </c>
      <c r="AG526" s="5">
        <v>260.83</v>
      </c>
      <c r="AH526" s="9">
        <v>2.6283422419881499</v>
      </c>
      <c r="AI526" s="9">
        <v>82.135695062129599</v>
      </c>
      <c r="AJ526" s="9">
        <f t="shared" si="87"/>
        <v>1.642713901242592</v>
      </c>
      <c r="AK526" s="5">
        <v>260.81</v>
      </c>
      <c r="AL526" s="9">
        <v>7.6778989006162099</v>
      </c>
      <c r="AM526" s="9">
        <v>239.934340644256</v>
      </c>
      <c r="AN526" s="9">
        <f t="shared" si="88"/>
        <v>4.7986868128851201</v>
      </c>
    </row>
    <row r="527" spans="1:40">
      <c r="A527" s="5">
        <v>261.48</v>
      </c>
      <c r="B527" s="9">
        <v>7.7310630601199097</v>
      </c>
      <c r="C527" s="9">
        <v>241.59572062874699</v>
      </c>
      <c r="D527" s="9">
        <f t="shared" si="89"/>
        <v>48.319144125749396</v>
      </c>
      <c r="E527" s="5">
        <v>261.45999999999998</v>
      </c>
      <c r="F527" s="9">
        <v>5.03636802951657</v>
      </c>
      <c r="G527" s="9">
        <v>157.386500922393</v>
      </c>
      <c r="H527" s="9">
        <f t="shared" si="80"/>
        <v>3.1477300184478598</v>
      </c>
      <c r="I527" s="5">
        <v>261.45</v>
      </c>
      <c r="J527" s="9">
        <v>1.99971646978783</v>
      </c>
      <c r="K527" s="9">
        <v>62.491139680869502</v>
      </c>
      <c r="L527" s="9">
        <f t="shared" si="81"/>
        <v>1.24982279361739</v>
      </c>
      <c r="M527" s="5">
        <v>261.43</v>
      </c>
      <c r="N527" s="9">
        <v>6.7486512421260301</v>
      </c>
      <c r="O527" s="9">
        <v>210.895351316438</v>
      </c>
      <c r="P527" s="9">
        <f t="shared" si="82"/>
        <v>4.2179070263287599</v>
      </c>
      <c r="Q527" s="5">
        <v>261.41000000000003</v>
      </c>
      <c r="R527" s="9">
        <v>4.1584360649441203</v>
      </c>
      <c r="S527" s="9">
        <v>129.95112702950399</v>
      </c>
      <c r="T527" s="9">
        <f t="shared" si="83"/>
        <v>2.59902254059008</v>
      </c>
      <c r="U527" s="5">
        <v>261.39</v>
      </c>
      <c r="V527" s="9">
        <v>4.9289833573466399</v>
      </c>
      <c r="W527" s="9">
        <v>154.03072991708299</v>
      </c>
      <c r="X527" s="9">
        <f t="shared" si="84"/>
        <v>3.08061459834166</v>
      </c>
      <c r="Y527" s="5">
        <v>261.37</v>
      </c>
      <c r="Z527" s="9">
        <v>2.1903250671845398</v>
      </c>
      <c r="AA527" s="9">
        <v>68.4476583495169</v>
      </c>
      <c r="AB527" s="9">
        <f t="shared" si="85"/>
        <v>1.3689531669903381</v>
      </c>
      <c r="AC527" s="5">
        <v>261.35000000000002</v>
      </c>
      <c r="AD527" s="9">
        <v>4.7564539122289702</v>
      </c>
      <c r="AE527" s="9">
        <v>148.63918475715499</v>
      </c>
      <c r="AF527" s="9">
        <f t="shared" si="86"/>
        <v>2.9727836951430997</v>
      </c>
      <c r="AG527" s="5">
        <v>261.33</v>
      </c>
      <c r="AH527" s="9">
        <v>2.6189715967500402</v>
      </c>
      <c r="AI527" s="9">
        <v>81.842862398438697</v>
      </c>
      <c r="AJ527" s="9">
        <f t="shared" si="87"/>
        <v>1.636857247968774</v>
      </c>
      <c r="AK527" s="5">
        <v>261.31</v>
      </c>
      <c r="AL527" s="9">
        <v>7.6911503838939304</v>
      </c>
      <c r="AM527" s="9">
        <v>240.34844949668499</v>
      </c>
      <c r="AN527" s="9">
        <f t="shared" si="88"/>
        <v>4.8069689899336998</v>
      </c>
    </row>
    <row r="528" spans="1:40">
      <c r="A528" s="5">
        <v>261.98</v>
      </c>
      <c r="B528" s="9">
        <v>7.7310630601199097</v>
      </c>
      <c r="C528" s="9">
        <v>241.59572062874699</v>
      </c>
      <c r="D528" s="9">
        <f t="shared" si="89"/>
        <v>48.319144125749396</v>
      </c>
      <c r="E528" s="5">
        <v>261.95999999999998</v>
      </c>
      <c r="F528" s="9">
        <v>5.0530996083637403</v>
      </c>
      <c r="G528" s="9">
        <v>157.90936276136699</v>
      </c>
      <c r="H528" s="9">
        <f t="shared" si="80"/>
        <v>3.15818725522734</v>
      </c>
      <c r="I528" s="5">
        <v>261.95</v>
      </c>
      <c r="J528" s="9">
        <v>1.9861011157828701</v>
      </c>
      <c r="K528" s="9">
        <v>62.065659868214702</v>
      </c>
      <c r="L528" s="9">
        <f t="shared" si="81"/>
        <v>1.2413131973642941</v>
      </c>
      <c r="M528" s="5">
        <v>261.93</v>
      </c>
      <c r="N528" s="9">
        <v>6.73722696877301</v>
      </c>
      <c r="O528" s="9">
        <v>210.53834277415601</v>
      </c>
      <c r="P528" s="9">
        <f t="shared" si="82"/>
        <v>4.2107668554831204</v>
      </c>
      <c r="Q528" s="5">
        <v>261.91000000000003</v>
      </c>
      <c r="R528" s="9">
        <v>4.1411852891275798</v>
      </c>
      <c r="S528" s="9">
        <v>129.412040285237</v>
      </c>
      <c r="T528" s="9">
        <f t="shared" si="83"/>
        <v>2.5882408057047401</v>
      </c>
      <c r="U528" s="5">
        <v>261.89</v>
      </c>
      <c r="V528" s="9">
        <v>4.9330701013599798</v>
      </c>
      <c r="W528" s="9">
        <v>154.15844066749901</v>
      </c>
      <c r="X528" s="9">
        <f t="shared" si="84"/>
        <v>3.0831688133499799</v>
      </c>
      <c r="Y528" s="5">
        <v>261.87</v>
      </c>
      <c r="Z528" s="9">
        <v>2.1861968417902098</v>
      </c>
      <c r="AA528" s="9">
        <v>68.318651305944101</v>
      </c>
      <c r="AB528" s="9">
        <f t="shared" si="85"/>
        <v>1.366373026118882</v>
      </c>
      <c r="AC528" s="5">
        <v>261.85000000000002</v>
      </c>
      <c r="AD528" s="9">
        <v>4.7367907268654399</v>
      </c>
      <c r="AE528" s="9">
        <v>148.024710214545</v>
      </c>
      <c r="AF528" s="9">
        <f t="shared" si="86"/>
        <v>2.9604942042908999</v>
      </c>
      <c r="AG528" s="5">
        <v>261.83</v>
      </c>
      <c r="AH528" s="9">
        <v>2.6189715967500402</v>
      </c>
      <c r="AI528" s="9">
        <v>81.842862398438697</v>
      </c>
      <c r="AJ528" s="9">
        <f t="shared" si="87"/>
        <v>1.636857247968774</v>
      </c>
      <c r="AK528" s="5">
        <v>261.81</v>
      </c>
      <c r="AL528" s="9">
        <v>7.6580708886663098</v>
      </c>
      <c r="AM528" s="9">
        <v>239.31471527082201</v>
      </c>
      <c r="AN528" s="9">
        <f t="shared" si="88"/>
        <v>4.7862943054164404</v>
      </c>
    </row>
    <row r="529" spans="1:40">
      <c r="A529" s="5">
        <v>262.48</v>
      </c>
      <c r="B529" s="9">
        <v>7.7243944159427498</v>
      </c>
      <c r="C529" s="9">
        <v>241.387325498211</v>
      </c>
      <c r="D529" s="9">
        <f t="shared" si="89"/>
        <v>48.2774650996422</v>
      </c>
      <c r="E529" s="5">
        <v>262.45999999999998</v>
      </c>
      <c r="F529" s="9">
        <v>5.03636802951657</v>
      </c>
      <c r="G529" s="9">
        <v>157.386500922393</v>
      </c>
      <c r="H529" s="9">
        <f t="shared" si="80"/>
        <v>3.1477300184478598</v>
      </c>
      <c r="I529" s="5">
        <v>262.45</v>
      </c>
      <c r="J529" s="9">
        <v>1.9744761814543099</v>
      </c>
      <c r="K529" s="9">
        <v>61.702380670447099</v>
      </c>
      <c r="L529" s="9">
        <f t="shared" si="81"/>
        <v>1.234047613408942</v>
      </c>
      <c r="M529" s="5">
        <v>262.43</v>
      </c>
      <c r="N529" s="9">
        <v>6.7600971913101997</v>
      </c>
      <c r="O529" s="9">
        <v>211.25303722844399</v>
      </c>
      <c r="P529" s="9">
        <f t="shared" si="82"/>
        <v>4.2250607445688795</v>
      </c>
      <c r="Q529" s="5">
        <v>262.41000000000003</v>
      </c>
      <c r="R529" s="9">
        <v>4.1343039496868599</v>
      </c>
      <c r="S529" s="9">
        <v>129.19699842771499</v>
      </c>
      <c r="T529" s="9">
        <f t="shared" si="83"/>
        <v>2.5839399685542999</v>
      </c>
      <c r="U529" s="5">
        <v>262.39</v>
      </c>
      <c r="V529" s="9">
        <v>4.9086011346577498</v>
      </c>
      <c r="W529" s="9">
        <v>153.39378545805499</v>
      </c>
      <c r="X529" s="9">
        <f t="shared" si="84"/>
        <v>3.0678757091611</v>
      </c>
      <c r="Y529" s="5">
        <v>262.37</v>
      </c>
      <c r="Z529" s="9">
        <v>2.1800140745888799</v>
      </c>
      <c r="AA529" s="9">
        <v>68.125439830902593</v>
      </c>
      <c r="AB529" s="9">
        <f t="shared" si="85"/>
        <v>1.3625087966180518</v>
      </c>
      <c r="AC529" s="5">
        <v>262.35000000000002</v>
      </c>
      <c r="AD529" s="9">
        <v>4.7054985643561498</v>
      </c>
      <c r="AE529" s="9">
        <v>147.04683013613001</v>
      </c>
      <c r="AF529" s="9">
        <f t="shared" si="86"/>
        <v>2.9409366027226</v>
      </c>
      <c r="AG529" s="5">
        <v>262.33</v>
      </c>
      <c r="AH529" s="9">
        <v>2.6142955406674901</v>
      </c>
      <c r="AI529" s="9">
        <v>81.696735645859206</v>
      </c>
      <c r="AJ529" s="9">
        <f t="shared" si="87"/>
        <v>1.6339347129171842</v>
      </c>
      <c r="AK529" s="5">
        <v>262.31</v>
      </c>
      <c r="AL529" s="9">
        <v>7.6712830100078904</v>
      </c>
      <c r="AM529" s="9">
        <v>239.72759406274699</v>
      </c>
      <c r="AN529" s="9">
        <f t="shared" si="88"/>
        <v>4.7945518812549395</v>
      </c>
    </row>
    <row r="530" spans="1:40">
      <c r="A530" s="5">
        <v>262.98</v>
      </c>
      <c r="B530" s="9">
        <v>7.7243944159427498</v>
      </c>
      <c r="C530" s="9">
        <v>241.387325498211</v>
      </c>
      <c r="D530" s="9">
        <f t="shared" si="89"/>
        <v>48.2774650996422</v>
      </c>
      <c r="E530" s="5">
        <v>262.95999999999998</v>
      </c>
      <c r="F530" s="9">
        <v>5.0280235236909503</v>
      </c>
      <c r="G530" s="9">
        <v>157.125735115342</v>
      </c>
      <c r="H530" s="9">
        <f t="shared" si="80"/>
        <v>3.14251470230684</v>
      </c>
      <c r="I530" s="5">
        <v>262.95</v>
      </c>
      <c r="J530" s="9">
        <v>1.9628928827705401</v>
      </c>
      <c r="K530" s="9">
        <v>61.340402586579302</v>
      </c>
      <c r="L530" s="9">
        <f t="shared" si="81"/>
        <v>1.226808051731586</v>
      </c>
      <c r="M530" s="5">
        <v>262.93</v>
      </c>
      <c r="N530" s="9">
        <v>6.7715648707465403</v>
      </c>
      <c r="O530" s="9">
        <v>211.611402210829</v>
      </c>
      <c r="P530" s="9">
        <f t="shared" si="82"/>
        <v>4.2322280442165798</v>
      </c>
      <c r="Q530" s="5">
        <v>262.91000000000003</v>
      </c>
      <c r="R530" s="9">
        <v>4.1308673331047201</v>
      </c>
      <c r="S530" s="9">
        <v>129.08960415952299</v>
      </c>
      <c r="T530" s="9">
        <f t="shared" si="83"/>
        <v>2.5817920831904599</v>
      </c>
      <c r="U530" s="5">
        <v>262.89</v>
      </c>
      <c r="V530" s="9">
        <v>4.92490005182212</v>
      </c>
      <c r="W530" s="9">
        <v>153.903126619441</v>
      </c>
      <c r="X530" s="9">
        <f t="shared" si="84"/>
        <v>3.0780625323888198</v>
      </c>
      <c r="Y530" s="5">
        <v>262.87</v>
      </c>
      <c r="Z530" s="9">
        <v>2.16973490497739</v>
      </c>
      <c r="AA530" s="9">
        <v>67.804215780543402</v>
      </c>
      <c r="AB530" s="9">
        <f t="shared" si="85"/>
        <v>1.356084315610868</v>
      </c>
      <c r="AC530" s="5">
        <v>262.85000000000002</v>
      </c>
      <c r="AD530" s="9">
        <v>4.6938172791001396</v>
      </c>
      <c r="AE530" s="9">
        <v>146.681789971879</v>
      </c>
      <c r="AF530" s="9">
        <f t="shared" si="86"/>
        <v>2.9336357994375799</v>
      </c>
      <c r="AG530" s="5">
        <v>262.83</v>
      </c>
      <c r="AH530" s="9">
        <v>2.6072930055210199</v>
      </c>
      <c r="AI530" s="9">
        <v>81.477906422532001</v>
      </c>
      <c r="AJ530" s="9">
        <f t="shared" si="87"/>
        <v>1.62955812845064</v>
      </c>
      <c r="AK530" s="5">
        <v>262.81</v>
      </c>
      <c r="AL530" s="9">
        <v>7.6712830100078904</v>
      </c>
      <c r="AM530" s="9">
        <v>239.72759406274699</v>
      </c>
      <c r="AN530" s="9">
        <f t="shared" si="88"/>
        <v>4.7945518812549395</v>
      </c>
    </row>
  </sheetData>
  <pageMargins left="0" right="0" top="0.39370078740157505" bottom="0.39370078740157505" header="0" footer="0"/>
  <pageSetup paperSize="9" orientation="portrait" r:id="rId1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36"/>
  <sheetViews>
    <sheetView workbookViewId="0">
      <selection activeCell="A2" sqref="A2"/>
    </sheetView>
  </sheetViews>
  <sheetFormatPr baseColWidth="10" defaultRowHeight="14.25"/>
  <cols>
    <col min="1" max="40" width="10.625" customWidth="1"/>
    <col min="41" max="41" width="11" customWidth="1"/>
  </cols>
  <sheetData>
    <row r="1" spans="1:40">
      <c r="A1" s="3" t="s">
        <v>0</v>
      </c>
      <c r="B1" s="3"/>
      <c r="C1" s="3"/>
      <c r="D1" s="3"/>
      <c r="E1" s="4" t="s">
        <v>1</v>
      </c>
      <c r="F1" s="4"/>
      <c r="G1" s="4"/>
      <c r="H1" s="4"/>
      <c r="I1" s="3" t="s">
        <v>2</v>
      </c>
      <c r="J1" s="3"/>
      <c r="K1" s="3"/>
      <c r="L1" s="3"/>
      <c r="M1" s="4" t="s">
        <v>3</v>
      </c>
      <c r="N1" s="4"/>
      <c r="O1" s="4"/>
      <c r="P1" s="4"/>
      <c r="Q1" s="3" t="s">
        <v>4</v>
      </c>
      <c r="R1" s="3"/>
      <c r="S1" s="3"/>
      <c r="T1" s="3"/>
      <c r="U1" s="4" t="s">
        <v>5</v>
      </c>
      <c r="V1" s="4"/>
      <c r="W1" s="4"/>
      <c r="X1" s="4"/>
      <c r="Y1" s="3" t="s">
        <v>6</v>
      </c>
      <c r="Z1" s="3"/>
      <c r="AA1" s="3"/>
      <c r="AB1" s="3"/>
      <c r="AC1" s="4" t="s">
        <v>7</v>
      </c>
      <c r="AD1" s="4"/>
      <c r="AE1" s="4"/>
      <c r="AF1" s="4"/>
      <c r="AG1" s="3" t="s">
        <v>8</v>
      </c>
      <c r="AH1" s="3"/>
      <c r="AI1" s="3"/>
      <c r="AJ1" s="3"/>
      <c r="AK1" s="4" t="s">
        <v>9</v>
      </c>
      <c r="AL1" s="4"/>
      <c r="AM1" s="4"/>
      <c r="AN1" s="4"/>
    </row>
    <row r="2" spans="1:40" s="14" customFormat="1">
      <c r="A2" s="12" t="s">
        <v>14</v>
      </c>
      <c r="B2" s="12"/>
      <c r="C2" s="12"/>
      <c r="D2" s="12"/>
      <c r="E2" s="13" t="s">
        <v>23</v>
      </c>
      <c r="F2" s="13"/>
      <c r="G2" s="13"/>
      <c r="H2" s="13"/>
      <c r="I2" s="12" t="s">
        <v>24</v>
      </c>
      <c r="J2" s="12"/>
      <c r="K2" s="12"/>
      <c r="L2" s="12"/>
      <c r="M2" s="13" t="s">
        <v>25</v>
      </c>
      <c r="N2" s="13"/>
      <c r="O2" s="13"/>
      <c r="P2" s="13"/>
      <c r="Q2" s="12" t="s">
        <v>26</v>
      </c>
      <c r="R2" s="12"/>
      <c r="S2" s="12"/>
      <c r="T2" s="12"/>
      <c r="U2" s="13" t="s">
        <v>27</v>
      </c>
      <c r="V2" s="13"/>
      <c r="W2" s="13"/>
      <c r="X2" s="13"/>
      <c r="Y2" s="12" t="s">
        <v>28</v>
      </c>
      <c r="Z2" s="12"/>
      <c r="AA2" s="12"/>
      <c r="AB2" s="12"/>
      <c r="AC2" s="13" t="s">
        <v>29</v>
      </c>
      <c r="AD2" s="13"/>
      <c r="AE2" s="13"/>
      <c r="AF2" s="13"/>
      <c r="AG2" s="12" t="s">
        <v>30</v>
      </c>
      <c r="AH2" s="12"/>
      <c r="AI2" s="12"/>
      <c r="AJ2" s="12"/>
      <c r="AK2" s="13" t="s">
        <v>16</v>
      </c>
      <c r="AL2" s="13"/>
      <c r="AM2" s="13"/>
      <c r="AN2" s="13"/>
    </row>
    <row r="3" spans="1:40" ht="15.75">
      <c r="A3" s="6" t="s">
        <v>10</v>
      </c>
      <c r="B3" s="7" t="s">
        <v>12</v>
      </c>
      <c r="C3" s="8" t="s">
        <v>13</v>
      </c>
      <c r="D3" s="8" t="s">
        <v>11</v>
      </c>
      <c r="E3" s="6" t="s">
        <v>10</v>
      </c>
      <c r="F3" s="7" t="s">
        <v>12</v>
      </c>
      <c r="G3" s="8" t="s">
        <v>13</v>
      </c>
      <c r="H3" s="8" t="s">
        <v>11</v>
      </c>
      <c r="I3" s="6" t="s">
        <v>10</v>
      </c>
      <c r="J3" s="7" t="s">
        <v>12</v>
      </c>
      <c r="K3" s="8" t="s">
        <v>13</v>
      </c>
      <c r="L3" s="8" t="s">
        <v>11</v>
      </c>
      <c r="M3" s="6" t="s">
        <v>10</v>
      </c>
      <c r="N3" s="7" t="s">
        <v>12</v>
      </c>
      <c r="O3" s="8" t="s">
        <v>13</v>
      </c>
      <c r="P3" s="8" t="s">
        <v>11</v>
      </c>
      <c r="Q3" s="6" t="s">
        <v>10</v>
      </c>
      <c r="R3" s="7" t="s">
        <v>12</v>
      </c>
      <c r="S3" s="8" t="s">
        <v>13</v>
      </c>
      <c r="T3" s="8" t="s">
        <v>11</v>
      </c>
      <c r="U3" s="6" t="s">
        <v>10</v>
      </c>
      <c r="V3" s="7" t="s">
        <v>12</v>
      </c>
      <c r="W3" s="8" t="s">
        <v>13</v>
      </c>
      <c r="X3" s="8" t="s">
        <v>11</v>
      </c>
      <c r="Y3" s="6" t="s">
        <v>10</v>
      </c>
      <c r="Z3" s="7" t="s">
        <v>12</v>
      </c>
      <c r="AA3" s="8" t="s">
        <v>13</v>
      </c>
      <c r="AB3" s="8" t="s">
        <v>11</v>
      </c>
      <c r="AC3" s="6" t="s">
        <v>10</v>
      </c>
      <c r="AD3" s="7" t="s">
        <v>12</v>
      </c>
      <c r="AE3" s="8" t="s">
        <v>13</v>
      </c>
      <c r="AF3" s="8" t="s">
        <v>11</v>
      </c>
      <c r="AG3" s="6" t="s">
        <v>10</v>
      </c>
      <c r="AH3" s="7" t="s">
        <v>12</v>
      </c>
      <c r="AI3" s="8" t="s">
        <v>13</v>
      </c>
      <c r="AJ3" s="8" t="s">
        <v>11</v>
      </c>
      <c r="AK3" s="6" t="s">
        <v>10</v>
      </c>
      <c r="AL3" s="7" t="s">
        <v>12</v>
      </c>
      <c r="AM3" s="8" t="s">
        <v>13</v>
      </c>
      <c r="AN3" s="8" t="s">
        <v>11</v>
      </c>
    </row>
    <row r="4" spans="1:40">
      <c r="A4" s="5">
        <v>0</v>
      </c>
      <c r="B4" s="9">
        <v>6.2294636941141599</v>
      </c>
      <c r="C4" s="9">
        <v>194.67074044106701</v>
      </c>
      <c r="D4" s="9">
        <f t="shared" ref="D4:D67" si="0">C4/50</f>
        <v>3.8934148088213401</v>
      </c>
      <c r="E4" s="5">
        <v>0</v>
      </c>
      <c r="F4" s="9">
        <v>6.1232309534357103</v>
      </c>
      <c r="G4" s="9">
        <v>191.350967294866</v>
      </c>
      <c r="H4" s="9">
        <f t="shared" ref="H4:H67" si="1">G4/50</f>
        <v>3.8270193458973201</v>
      </c>
      <c r="I4" s="5">
        <v>0</v>
      </c>
      <c r="J4" s="9">
        <v>6.2027094378286503</v>
      </c>
      <c r="K4" s="9">
        <v>193.834669932145</v>
      </c>
      <c r="L4" s="9">
        <f t="shared" ref="L4:L67" si="2">K4/50</f>
        <v>3.8766933986429</v>
      </c>
      <c r="M4" s="5">
        <v>0</v>
      </c>
      <c r="N4" s="9">
        <v>6.2996452178729498</v>
      </c>
      <c r="O4" s="9">
        <v>196.86391305852999</v>
      </c>
      <c r="P4" s="9">
        <f t="shared" ref="P4:P67" si="3">O4/50</f>
        <v>3.9372782611705999</v>
      </c>
      <c r="Q4" s="5">
        <v>0</v>
      </c>
      <c r="R4" s="9">
        <v>6.4260471008579403</v>
      </c>
      <c r="S4" s="9">
        <v>200.81397190180999</v>
      </c>
      <c r="T4" s="9">
        <f t="shared" ref="T4:T67" si="4">S4/50</f>
        <v>4.0162794380362001</v>
      </c>
      <c r="U4" s="5">
        <v>0</v>
      </c>
      <c r="V4" s="9">
        <v>6.2563500711834603</v>
      </c>
      <c r="W4" s="9">
        <v>195.51093972448299</v>
      </c>
      <c r="X4" s="9">
        <f t="shared" ref="X4:X67" si="5">W4/50</f>
        <v>3.9102187944896598</v>
      </c>
      <c r="Y4" s="5">
        <v>0</v>
      </c>
      <c r="Z4" s="9">
        <v>7.1314642444785603</v>
      </c>
      <c r="AA4" s="9">
        <v>222.85825763995501</v>
      </c>
      <c r="AB4" s="9">
        <f t="shared" ref="AB4:AB67" si="6">AA4/50</f>
        <v>4.4571651527991003</v>
      </c>
      <c r="AC4" s="5">
        <v>0</v>
      </c>
      <c r="AD4" s="9">
        <v>6.3432843086704898</v>
      </c>
      <c r="AE4" s="9">
        <v>198.227634645953</v>
      </c>
      <c r="AF4" s="9">
        <f t="shared" ref="AF4:AF67" si="7">AE4/50</f>
        <v>3.9645526929190602</v>
      </c>
      <c r="AG4" s="5">
        <v>0</v>
      </c>
      <c r="AH4" s="9">
        <v>6.2779548730047496</v>
      </c>
      <c r="AI4" s="9">
        <v>196.18608978139801</v>
      </c>
      <c r="AJ4" s="9">
        <f t="shared" ref="AJ4:AJ67" si="8">AI4/50</f>
        <v>3.9237217956279604</v>
      </c>
      <c r="AK4" s="5">
        <v>0</v>
      </c>
      <c r="AL4" s="9">
        <v>6.4594996532976401</v>
      </c>
      <c r="AM4" s="9">
        <v>201.859364165551</v>
      </c>
      <c r="AN4" s="9">
        <f t="shared" ref="AN4:AN67" si="9">AM4/50</f>
        <v>4.0371872833110203</v>
      </c>
    </row>
    <row r="5" spans="1:40">
      <c r="A5" s="5">
        <v>0.48</v>
      </c>
      <c r="B5" s="9">
        <v>7.0703878708472496</v>
      </c>
      <c r="C5" s="9">
        <v>220.949620963976</v>
      </c>
      <c r="D5" s="9">
        <f t="shared" si="0"/>
        <v>4.4189924192795198</v>
      </c>
      <c r="E5" s="5">
        <v>0.46</v>
      </c>
      <c r="F5" s="9">
        <v>6.9619539226549003</v>
      </c>
      <c r="G5" s="9">
        <v>217.56106008296601</v>
      </c>
      <c r="H5" s="9">
        <f t="shared" si="1"/>
        <v>4.3512212016593201</v>
      </c>
      <c r="I5" s="5">
        <v>0.44</v>
      </c>
      <c r="J5" s="9">
        <v>7.0340298977018803</v>
      </c>
      <c r="K5" s="9">
        <v>219.81343430318401</v>
      </c>
      <c r="L5" s="9">
        <f t="shared" si="2"/>
        <v>4.3962686860636806</v>
      </c>
      <c r="M5" s="5">
        <v>0.42</v>
      </c>
      <c r="N5" s="9">
        <v>7.1314642444785603</v>
      </c>
      <c r="O5" s="9">
        <v>222.85825763995501</v>
      </c>
      <c r="P5" s="9">
        <f t="shared" si="3"/>
        <v>4.4571651527991003</v>
      </c>
      <c r="Q5" s="5">
        <v>0.4</v>
      </c>
      <c r="R5" s="9">
        <v>7.2742540829450499</v>
      </c>
      <c r="S5" s="9">
        <v>227.32044009203301</v>
      </c>
      <c r="T5" s="9">
        <f t="shared" si="4"/>
        <v>4.5464088018406601</v>
      </c>
      <c r="U5" s="5">
        <v>0.38</v>
      </c>
      <c r="V5" s="9">
        <v>7.0582446817061903</v>
      </c>
      <c r="W5" s="9">
        <v>220.57014630331801</v>
      </c>
      <c r="X5" s="9">
        <f t="shared" si="5"/>
        <v>4.4114029260663603</v>
      </c>
      <c r="Y5" s="5">
        <v>0.4</v>
      </c>
      <c r="Z5" s="9">
        <v>6.3542482400583999</v>
      </c>
      <c r="AA5" s="9">
        <v>198.57025750182501</v>
      </c>
      <c r="AB5" s="9">
        <f t="shared" si="6"/>
        <v>3.9714051500365004</v>
      </c>
      <c r="AC5" s="5">
        <v>0.39</v>
      </c>
      <c r="AD5" s="9">
        <v>7.1931470141150804</v>
      </c>
      <c r="AE5" s="9">
        <v>224.785844191096</v>
      </c>
      <c r="AF5" s="9">
        <f t="shared" si="7"/>
        <v>4.4957168838219204</v>
      </c>
      <c r="AG5" s="5">
        <v>0.37</v>
      </c>
      <c r="AH5" s="9">
        <v>7.0886475732702596</v>
      </c>
      <c r="AI5" s="9">
        <v>221.520236664696</v>
      </c>
      <c r="AJ5" s="9">
        <f t="shared" si="8"/>
        <v>4.43040473329392</v>
      </c>
      <c r="AK5" s="5">
        <v>0.35</v>
      </c>
      <c r="AL5" s="9">
        <v>7.3500586498601601</v>
      </c>
      <c r="AM5" s="9">
        <v>229.68933280812999</v>
      </c>
      <c r="AN5" s="9">
        <f t="shared" si="9"/>
        <v>4.5937866561625995</v>
      </c>
    </row>
    <row r="6" spans="1:40">
      <c r="A6" s="5">
        <v>0.98</v>
      </c>
      <c r="B6" s="9">
        <v>7.0582446817061903</v>
      </c>
      <c r="C6" s="9">
        <v>220.57014630331801</v>
      </c>
      <c r="D6" s="9">
        <f t="shared" si="0"/>
        <v>4.4114029260663603</v>
      </c>
      <c r="E6" s="5">
        <v>0.96</v>
      </c>
      <c r="F6" s="9">
        <v>6.9440670675110097</v>
      </c>
      <c r="G6" s="9">
        <v>217.00209585971899</v>
      </c>
      <c r="H6" s="9">
        <f t="shared" si="1"/>
        <v>4.3400419171943803</v>
      </c>
      <c r="I6" s="5">
        <v>0.94</v>
      </c>
      <c r="J6" s="9">
        <v>7.0582446817061903</v>
      </c>
      <c r="K6" s="9">
        <v>220.57014630331801</v>
      </c>
      <c r="L6" s="9">
        <f t="shared" si="2"/>
        <v>4.4114029260663603</v>
      </c>
      <c r="M6" s="5">
        <v>0.92</v>
      </c>
      <c r="N6" s="9">
        <v>7.1437520374913497</v>
      </c>
      <c r="O6" s="9">
        <v>223.24225117160501</v>
      </c>
      <c r="P6" s="9">
        <f t="shared" si="3"/>
        <v>4.4648450234321002</v>
      </c>
      <c r="Q6" s="5">
        <v>0.9</v>
      </c>
      <c r="R6" s="9">
        <v>7.26797782657514</v>
      </c>
      <c r="S6" s="9">
        <v>227.12430708047299</v>
      </c>
      <c r="T6" s="9">
        <f t="shared" si="4"/>
        <v>4.5424861416094595</v>
      </c>
      <c r="U6" s="5">
        <v>0.88</v>
      </c>
      <c r="V6" s="9">
        <v>7.1376051051571503</v>
      </c>
      <c r="W6" s="9">
        <v>223.050159536161</v>
      </c>
      <c r="X6" s="9">
        <f t="shared" si="5"/>
        <v>4.4610031907232202</v>
      </c>
      <c r="Y6" s="5">
        <v>0.88</v>
      </c>
      <c r="Z6" s="9">
        <v>7.1993489436982703</v>
      </c>
      <c r="AA6" s="9">
        <v>224.97965449057099</v>
      </c>
      <c r="AB6" s="9">
        <f t="shared" si="6"/>
        <v>4.4995930898114196</v>
      </c>
      <c r="AC6" s="5">
        <v>0.87</v>
      </c>
      <c r="AD6" s="9">
        <v>7.1684006395490902</v>
      </c>
      <c r="AE6" s="9">
        <v>224.01251998590899</v>
      </c>
      <c r="AF6" s="9">
        <f t="shared" si="7"/>
        <v>4.4802503997181802</v>
      </c>
      <c r="AG6" s="5">
        <v>0.85</v>
      </c>
      <c r="AH6" s="9">
        <v>7.0886475732702596</v>
      </c>
      <c r="AI6" s="9">
        <v>221.520236664696</v>
      </c>
      <c r="AJ6" s="9">
        <f t="shared" si="8"/>
        <v>4.43040473329392</v>
      </c>
      <c r="AK6" s="5">
        <v>0.83</v>
      </c>
      <c r="AL6" s="9">
        <v>7.3755291288942004</v>
      </c>
      <c r="AM6" s="9">
        <v>230.485285277944</v>
      </c>
      <c r="AN6" s="9">
        <f t="shared" si="9"/>
        <v>4.6097057055588797</v>
      </c>
    </row>
    <row r="7" spans="1:40">
      <c r="A7" s="5">
        <v>1.48</v>
      </c>
      <c r="B7" s="9">
        <v>7.0582446817061903</v>
      </c>
      <c r="C7" s="9">
        <v>220.57014630331801</v>
      </c>
      <c r="D7" s="9">
        <f t="shared" si="0"/>
        <v>4.4114029260663603</v>
      </c>
      <c r="E7" s="5">
        <v>1.46</v>
      </c>
      <c r="F7" s="9">
        <v>6.9500235146992004</v>
      </c>
      <c r="G7" s="9">
        <v>217.18823483435</v>
      </c>
      <c r="H7" s="9">
        <f t="shared" si="1"/>
        <v>4.3437646966869998</v>
      </c>
      <c r="I7" s="5">
        <v>1.44</v>
      </c>
      <c r="J7" s="9">
        <v>7.0461253776920802</v>
      </c>
      <c r="K7" s="9">
        <v>220.191418052877</v>
      </c>
      <c r="L7" s="9">
        <f t="shared" si="2"/>
        <v>4.4038283610575402</v>
      </c>
      <c r="M7" s="5">
        <v>1.42</v>
      </c>
      <c r="N7" s="9">
        <v>7.10696136271961</v>
      </c>
      <c r="O7" s="9">
        <v>222.092542584988</v>
      </c>
      <c r="P7" s="9">
        <f t="shared" si="3"/>
        <v>4.4418508516997601</v>
      </c>
      <c r="Q7" s="5">
        <v>1.4</v>
      </c>
      <c r="R7" s="9">
        <v>7.2617078080511002</v>
      </c>
      <c r="S7" s="9">
        <v>226.92836900159699</v>
      </c>
      <c r="T7" s="9">
        <f t="shared" si="4"/>
        <v>4.5385673800319397</v>
      </c>
      <c r="U7" s="5">
        <v>1.38</v>
      </c>
      <c r="V7" s="9">
        <v>6.8671608992359801</v>
      </c>
      <c r="W7" s="9">
        <v>214.598778101124</v>
      </c>
      <c r="X7" s="9">
        <f t="shared" si="5"/>
        <v>4.29197556202248</v>
      </c>
      <c r="Y7" s="5">
        <v>1.38</v>
      </c>
      <c r="Z7" s="9">
        <v>7.1745780473839798</v>
      </c>
      <c r="AA7" s="9">
        <v>224.20556398074899</v>
      </c>
      <c r="AB7" s="9">
        <f t="shared" si="6"/>
        <v>4.4841112796149796</v>
      </c>
      <c r="AC7" s="5">
        <v>1.37</v>
      </c>
      <c r="AD7" s="9">
        <v>7.16222934248177</v>
      </c>
      <c r="AE7" s="9">
        <v>223.819666952555</v>
      </c>
      <c r="AF7" s="9">
        <f t="shared" si="7"/>
        <v>4.4763933390510999</v>
      </c>
      <c r="AG7" s="5">
        <v>1.35</v>
      </c>
      <c r="AH7" s="9">
        <v>7.0461253776920802</v>
      </c>
      <c r="AI7" s="9">
        <v>220.191418052877</v>
      </c>
      <c r="AJ7" s="9">
        <f t="shared" si="8"/>
        <v>4.4038283610575402</v>
      </c>
      <c r="AK7" s="5">
        <v>1.33</v>
      </c>
      <c r="AL7" s="9">
        <v>7.38191266843112</v>
      </c>
      <c r="AM7" s="9">
        <v>230.684770888473</v>
      </c>
      <c r="AN7" s="9">
        <f t="shared" si="9"/>
        <v>4.6136954177694598</v>
      </c>
    </row>
    <row r="8" spans="1:40">
      <c r="A8" s="5">
        <v>1.98</v>
      </c>
      <c r="B8" s="9">
        <v>7.0400746635060303</v>
      </c>
      <c r="C8" s="9">
        <v>220.002333234563</v>
      </c>
      <c r="D8" s="9">
        <f t="shared" si="0"/>
        <v>4.4000466646912599</v>
      </c>
      <c r="E8" s="5">
        <v>1.96</v>
      </c>
      <c r="F8" s="9">
        <v>6.9559857972611798</v>
      </c>
      <c r="G8" s="9">
        <v>217.37455616441201</v>
      </c>
      <c r="H8" s="9">
        <f t="shared" si="1"/>
        <v>4.3474911232882398</v>
      </c>
      <c r="I8" s="5">
        <v>1.94</v>
      </c>
      <c r="J8" s="9">
        <v>7.0340298977018803</v>
      </c>
      <c r="K8" s="9">
        <v>219.81343430318401</v>
      </c>
      <c r="L8" s="9">
        <f t="shared" si="2"/>
        <v>4.3962686860636806</v>
      </c>
      <c r="M8" s="5">
        <v>1.92</v>
      </c>
      <c r="N8" s="9">
        <v>7.0947461498074897</v>
      </c>
      <c r="O8" s="9">
        <v>221.710817181484</v>
      </c>
      <c r="P8" s="9">
        <f t="shared" si="3"/>
        <v>4.4342163436296804</v>
      </c>
      <c r="Q8" s="5">
        <v>1.9</v>
      </c>
      <c r="R8" s="9">
        <v>7.2617078080511002</v>
      </c>
      <c r="S8" s="9">
        <v>226.92836900159699</v>
      </c>
      <c r="T8" s="9">
        <f t="shared" si="4"/>
        <v>4.5385673800319397</v>
      </c>
      <c r="U8" s="5">
        <v>1.88</v>
      </c>
      <c r="V8" s="9">
        <v>6.9084505109413303</v>
      </c>
      <c r="W8" s="9">
        <v>215.889078466917</v>
      </c>
      <c r="X8" s="9">
        <f t="shared" si="5"/>
        <v>4.3177815693383401</v>
      </c>
      <c r="Y8" s="5">
        <v>1.88</v>
      </c>
      <c r="Z8" s="9">
        <v>7.2117712612690701</v>
      </c>
      <c r="AA8" s="9">
        <v>225.36785191465799</v>
      </c>
      <c r="AB8" s="9">
        <f t="shared" si="6"/>
        <v>4.5073570382931596</v>
      </c>
      <c r="AC8" s="5">
        <v>1.87</v>
      </c>
      <c r="AD8" s="9">
        <v>7.1314642444785603</v>
      </c>
      <c r="AE8" s="9">
        <v>222.85825763995501</v>
      </c>
      <c r="AF8" s="9">
        <f t="shared" si="7"/>
        <v>4.4571651527991003</v>
      </c>
      <c r="AG8" s="5">
        <v>1.85</v>
      </c>
      <c r="AH8" s="9">
        <v>7.0521820478813497</v>
      </c>
      <c r="AI8" s="9">
        <v>220.38068899629201</v>
      </c>
      <c r="AJ8" s="9">
        <f t="shared" si="8"/>
        <v>4.4076137799258399</v>
      </c>
      <c r="AK8" s="5">
        <v>1.83</v>
      </c>
      <c r="AL8" s="9">
        <v>7.4011016263236398</v>
      </c>
      <c r="AM8" s="9">
        <v>231.284425822614</v>
      </c>
      <c r="AN8" s="9">
        <f t="shared" si="9"/>
        <v>4.6256885164522803</v>
      </c>
    </row>
    <row r="9" spans="1:40">
      <c r="A9" s="5">
        <v>2.48</v>
      </c>
      <c r="B9" s="9">
        <v>7.0461253776920802</v>
      </c>
      <c r="C9" s="9">
        <v>220.191418052877</v>
      </c>
      <c r="D9" s="9">
        <f t="shared" si="0"/>
        <v>4.4038283610575402</v>
      </c>
      <c r="E9" s="5">
        <v>2.46</v>
      </c>
      <c r="F9" s="9">
        <v>6.9440670675110097</v>
      </c>
      <c r="G9" s="9">
        <v>217.00209585971899</v>
      </c>
      <c r="H9" s="9">
        <f t="shared" si="1"/>
        <v>4.3400419171943803</v>
      </c>
      <c r="I9" s="5">
        <v>2.44</v>
      </c>
      <c r="J9" s="9">
        <v>7.0582446817061903</v>
      </c>
      <c r="K9" s="9">
        <v>220.57014630331801</v>
      </c>
      <c r="L9" s="9">
        <f t="shared" si="2"/>
        <v>4.4114029260663603</v>
      </c>
      <c r="M9" s="5">
        <v>2.42</v>
      </c>
      <c r="N9" s="9">
        <v>7.0947461498074897</v>
      </c>
      <c r="O9" s="9">
        <v>221.710817181484</v>
      </c>
      <c r="P9" s="9">
        <f t="shared" si="3"/>
        <v>4.4342163436296804</v>
      </c>
      <c r="Q9" s="5">
        <v>2.4</v>
      </c>
      <c r="R9" s="9">
        <v>7.2242182428598003</v>
      </c>
      <c r="S9" s="9">
        <v>225.756820089369</v>
      </c>
      <c r="T9" s="9">
        <f t="shared" si="4"/>
        <v>4.5151364017873803</v>
      </c>
      <c r="U9" s="5">
        <v>2.38</v>
      </c>
      <c r="V9" s="9">
        <v>6.8671608992359801</v>
      </c>
      <c r="W9" s="9">
        <v>214.598778101124</v>
      </c>
      <c r="X9" s="9">
        <f t="shared" si="5"/>
        <v>4.29197556202248</v>
      </c>
      <c r="Y9" s="5">
        <v>2.38</v>
      </c>
      <c r="Z9" s="9">
        <v>7.1931470141150804</v>
      </c>
      <c r="AA9" s="9">
        <v>224.785844191096</v>
      </c>
      <c r="AB9" s="9">
        <f t="shared" si="6"/>
        <v>4.4957168838219204</v>
      </c>
      <c r="AC9" s="5">
        <v>2.37</v>
      </c>
      <c r="AD9" s="9">
        <v>7.1008507437168902</v>
      </c>
      <c r="AE9" s="9">
        <v>221.90158574115301</v>
      </c>
      <c r="AF9" s="9">
        <f t="shared" si="7"/>
        <v>4.4380317148230599</v>
      </c>
      <c r="AG9" s="5">
        <v>2.35</v>
      </c>
      <c r="AH9" s="9">
        <v>7.0279910726693098</v>
      </c>
      <c r="AI9" s="9">
        <v>219.62472102091601</v>
      </c>
      <c r="AJ9" s="9">
        <f t="shared" si="8"/>
        <v>4.3924944204183198</v>
      </c>
      <c r="AK9" s="5">
        <v>2.33</v>
      </c>
      <c r="AL9" s="9">
        <v>7.3883025923441501</v>
      </c>
      <c r="AM9" s="9">
        <v>230.884456010755</v>
      </c>
      <c r="AN9" s="9">
        <f t="shared" si="9"/>
        <v>4.6176891202151005</v>
      </c>
    </row>
    <row r="10" spans="1:40">
      <c r="A10" s="5">
        <v>2.98</v>
      </c>
      <c r="B10" s="9">
        <v>7.0643132868100098</v>
      </c>
      <c r="C10" s="9">
        <v>220.75979021281299</v>
      </c>
      <c r="D10" s="9">
        <f t="shared" si="0"/>
        <v>4.4151958042562596</v>
      </c>
      <c r="E10" s="5">
        <v>2.96</v>
      </c>
      <c r="F10" s="9">
        <v>6.9500235146992004</v>
      </c>
      <c r="G10" s="9">
        <v>217.18823483435</v>
      </c>
      <c r="H10" s="9">
        <f t="shared" si="1"/>
        <v>4.3437646966869998</v>
      </c>
      <c r="I10" s="5">
        <v>2.94</v>
      </c>
      <c r="J10" s="9">
        <v>7.0219581808089897</v>
      </c>
      <c r="K10" s="9">
        <v>219.43619315028101</v>
      </c>
      <c r="L10" s="9">
        <f t="shared" si="2"/>
        <v>4.3887238630056205</v>
      </c>
      <c r="M10" s="5">
        <v>2.92</v>
      </c>
      <c r="N10" s="9">
        <v>7.0825550063952001</v>
      </c>
      <c r="O10" s="9">
        <v>221.32984394984999</v>
      </c>
      <c r="P10" s="9">
        <f t="shared" si="3"/>
        <v>4.4265968789969996</v>
      </c>
      <c r="Q10" s="5">
        <v>2.9</v>
      </c>
      <c r="R10" s="9">
        <v>7.2304510025109803</v>
      </c>
      <c r="S10" s="9">
        <v>225.95159382846799</v>
      </c>
      <c r="T10" s="9">
        <f t="shared" si="4"/>
        <v>4.5190318765693602</v>
      </c>
      <c r="U10" s="5">
        <v>2.88</v>
      </c>
      <c r="V10" s="9">
        <v>6.8203165535703096</v>
      </c>
      <c r="W10" s="9">
        <v>213.13489229907199</v>
      </c>
      <c r="X10" s="9">
        <f t="shared" si="5"/>
        <v>4.2626978459814397</v>
      </c>
      <c r="Y10" s="5">
        <v>2.88</v>
      </c>
      <c r="Z10" s="9">
        <v>7.16222934248177</v>
      </c>
      <c r="AA10" s="9">
        <v>223.819666952555</v>
      </c>
      <c r="AB10" s="9">
        <f t="shared" si="6"/>
        <v>4.4763933390510999</v>
      </c>
      <c r="AC10" s="5">
        <v>2.87</v>
      </c>
      <c r="AD10" s="9">
        <v>7.1008507437168902</v>
      </c>
      <c r="AE10" s="9">
        <v>221.90158574115301</v>
      </c>
      <c r="AF10" s="9">
        <f t="shared" si="7"/>
        <v>4.4380317148230599</v>
      </c>
      <c r="AG10" s="5">
        <v>2.85</v>
      </c>
      <c r="AH10" s="9">
        <v>7.0159312145325998</v>
      </c>
      <c r="AI10" s="9">
        <v>219.24785045414399</v>
      </c>
      <c r="AJ10" s="9">
        <f t="shared" si="8"/>
        <v>4.3849570090828793</v>
      </c>
      <c r="AK10" s="5">
        <v>2.83</v>
      </c>
      <c r="AL10" s="9">
        <v>7.3691519654920397</v>
      </c>
      <c r="AM10" s="9">
        <v>230.285998921626</v>
      </c>
      <c r="AN10" s="9">
        <f t="shared" si="9"/>
        <v>4.6057199784325205</v>
      </c>
    </row>
    <row r="11" spans="1:40">
      <c r="A11" s="5">
        <v>3.48</v>
      </c>
      <c r="B11" s="9">
        <v>7.0521820478813497</v>
      </c>
      <c r="C11" s="9">
        <v>220.38068899629201</v>
      </c>
      <c r="D11" s="9">
        <f t="shared" si="0"/>
        <v>4.4076137799258399</v>
      </c>
      <c r="E11" s="5">
        <v>3.46</v>
      </c>
      <c r="F11" s="9">
        <v>6.9559857972611798</v>
      </c>
      <c r="G11" s="9">
        <v>217.37455616441201</v>
      </c>
      <c r="H11" s="9">
        <f t="shared" si="1"/>
        <v>4.3474911232882398</v>
      </c>
      <c r="I11" s="5">
        <v>3.44</v>
      </c>
      <c r="J11" s="9">
        <v>7.0159312145325998</v>
      </c>
      <c r="K11" s="9">
        <v>219.24785045414399</v>
      </c>
      <c r="L11" s="9">
        <f t="shared" si="2"/>
        <v>4.3849570090828793</v>
      </c>
      <c r="M11" s="5">
        <v>3.42</v>
      </c>
      <c r="N11" s="9">
        <v>7.0825550063952001</v>
      </c>
      <c r="O11" s="9">
        <v>221.32984394984999</v>
      </c>
      <c r="P11" s="9">
        <f t="shared" si="3"/>
        <v>4.4265968789969996</v>
      </c>
      <c r="Q11" s="5">
        <v>3.4</v>
      </c>
      <c r="R11" s="9">
        <v>7.2366899520081702</v>
      </c>
      <c r="S11" s="9">
        <v>226.14656100025499</v>
      </c>
      <c r="T11" s="9">
        <f t="shared" si="4"/>
        <v>4.5229312200051002</v>
      </c>
      <c r="U11" s="5">
        <v>3.38</v>
      </c>
      <c r="V11" s="9">
        <v>6.7796257646560401</v>
      </c>
      <c r="W11" s="9">
        <v>211.86330514550099</v>
      </c>
      <c r="X11" s="9">
        <f t="shared" si="5"/>
        <v>4.23726610291002</v>
      </c>
      <c r="Y11" s="5">
        <v>3.38</v>
      </c>
      <c r="Z11" s="9">
        <v>7.1560641483369398</v>
      </c>
      <c r="AA11" s="9">
        <v>223.627004635529</v>
      </c>
      <c r="AB11" s="9">
        <f t="shared" si="6"/>
        <v>4.4725400927105801</v>
      </c>
      <c r="AC11" s="5">
        <v>3.37</v>
      </c>
      <c r="AD11" s="9">
        <v>7.0703878708472496</v>
      </c>
      <c r="AE11" s="9">
        <v>220.949620963976</v>
      </c>
      <c r="AF11" s="9">
        <f t="shared" si="7"/>
        <v>4.4189924192795198</v>
      </c>
      <c r="AG11" s="5">
        <v>3.35</v>
      </c>
      <c r="AH11" s="9">
        <v>7.0279910726693098</v>
      </c>
      <c r="AI11" s="9">
        <v>219.62472102091601</v>
      </c>
      <c r="AJ11" s="9">
        <f t="shared" si="8"/>
        <v>4.3924944204183198</v>
      </c>
      <c r="AK11" s="5">
        <v>3.33</v>
      </c>
      <c r="AL11" s="9">
        <v>7.3755291288942004</v>
      </c>
      <c r="AM11" s="9">
        <v>230.485285277944</v>
      </c>
      <c r="AN11" s="9">
        <f t="shared" si="9"/>
        <v>4.6097057055588797</v>
      </c>
    </row>
    <row r="12" spans="1:40">
      <c r="A12" s="5">
        <v>3.98</v>
      </c>
      <c r="B12" s="9">
        <v>7.0400746635060303</v>
      </c>
      <c r="C12" s="9">
        <v>220.002333234563</v>
      </c>
      <c r="D12" s="9">
        <f t="shared" si="0"/>
        <v>4.4000466646912599</v>
      </c>
      <c r="E12" s="5">
        <v>3.96</v>
      </c>
      <c r="F12" s="9">
        <v>6.9619539226549003</v>
      </c>
      <c r="G12" s="9">
        <v>217.56106008296601</v>
      </c>
      <c r="H12" s="9">
        <f t="shared" si="1"/>
        <v>4.3512212016593201</v>
      </c>
      <c r="I12" s="5">
        <v>3.94</v>
      </c>
      <c r="J12" s="9">
        <v>6.9978857934876304</v>
      </c>
      <c r="K12" s="9">
        <v>218.68393104648899</v>
      </c>
      <c r="L12" s="9">
        <f t="shared" si="2"/>
        <v>4.3736786209297795</v>
      </c>
      <c r="M12" s="5">
        <v>3.92</v>
      </c>
      <c r="N12" s="9">
        <v>7.0886475732702596</v>
      </c>
      <c r="O12" s="9">
        <v>221.520236664696</v>
      </c>
      <c r="P12" s="9">
        <f t="shared" si="3"/>
        <v>4.43040473329392</v>
      </c>
      <c r="Q12" s="5">
        <v>3.9</v>
      </c>
      <c r="R12" s="9">
        <v>7.2429350993224197</v>
      </c>
      <c r="S12" s="9">
        <v>226.34172185382599</v>
      </c>
      <c r="T12" s="9">
        <f t="shared" si="4"/>
        <v>4.5268344370765199</v>
      </c>
      <c r="U12" s="5">
        <v>3.88</v>
      </c>
      <c r="V12" s="9">
        <v>6.7277136041386196</v>
      </c>
      <c r="W12" s="9">
        <v>210.241050129332</v>
      </c>
      <c r="X12" s="9">
        <f t="shared" si="5"/>
        <v>4.2048210025866402</v>
      </c>
      <c r="Y12" s="5">
        <v>3.88</v>
      </c>
      <c r="Z12" s="9">
        <v>7.1745780473839798</v>
      </c>
      <c r="AA12" s="9">
        <v>224.20556398074899</v>
      </c>
      <c r="AB12" s="9">
        <f t="shared" si="6"/>
        <v>4.4841112796149796</v>
      </c>
      <c r="AC12" s="5">
        <v>3.87</v>
      </c>
      <c r="AD12" s="9">
        <v>7.0582446817061903</v>
      </c>
      <c r="AE12" s="9">
        <v>220.57014630331801</v>
      </c>
      <c r="AF12" s="9">
        <f t="shared" si="7"/>
        <v>4.4114029260663603</v>
      </c>
      <c r="AG12" s="5">
        <v>3.85</v>
      </c>
      <c r="AH12" s="9">
        <v>6.9858850020832</v>
      </c>
      <c r="AI12" s="9">
        <v>218.30890631509999</v>
      </c>
      <c r="AJ12" s="9">
        <f t="shared" si="8"/>
        <v>4.3661781263019996</v>
      </c>
      <c r="AK12" s="5">
        <v>3.83</v>
      </c>
      <c r="AL12" s="9">
        <v>7.3883025923441501</v>
      </c>
      <c r="AM12" s="9">
        <v>230.884456010755</v>
      </c>
      <c r="AN12" s="9">
        <f t="shared" si="9"/>
        <v>4.6176891202151005</v>
      </c>
    </row>
    <row r="13" spans="1:40">
      <c r="A13" s="5">
        <v>4.4800000000000004</v>
      </c>
      <c r="B13" s="9">
        <v>7.0461253776920802</v>
      </c>
      <c r="C13" s="9">
        <v>220.191418052877</v>
      </c>
      <c r="D13" s="9">
        <f t="shared" si="0"/>
        <v>4.4038283610575402</v>
      </c>
      <c r="E13" s="5">
        <v>4.46</v>
      </c>
      <c r="F13" s="9">
        <v>6.9559857972611798</v>
      </c>
      <c r="G13" s="9">
        <v>217.37455616441201</v>
      </c>
      <c r="H13" s="9">
        <f t="shared" si="1"/>
        <v>4.3474911232882398</v>
      </c>
      <c r="I13" s="5">
        <v>4.4400000000000004</v>
      </c>
      <c r="J13" s="9">
        <v>6.9858850020832</v>
      </c>
      <c r="K13" s="9">
        <v>218.30890631509999</v>
      </c>
      <c r="L13" s="9">
        <f t="shared" si="2"/>
        <v>4.3661781263019996</v>
      </c>
      <c r="M13" s="5">
        <v>4.42</v>
      </c>
      <c r="N13" s="9">
        <v>7.10696136271961</v>
      </c>
      <c r="O13" s="9">
        <v>222.092542584988</v>
      </c>
      <c r="P13" s="9">
        <f t="shared" si="3"/>
        <v>4.4418508516997601</v>
      </c>
      <c r="Q13" s="5">
        <v>4.4000000000000004</v>
      </c>
      <c r="R13" s="9">
        <v>7.2366899520081702</v>
      </c>
      <c r="S13" s="9">
        <v>226.14656100025499</v>
      </c>
      <c r="T13" s="9">
        <f t="shared" si="4"/>
        <v>4.5229312200051002</v>
      </c>
      <c r="U13" s="5">
        <v>4.38</v>
      </c>
      <c r="V13" s="9">
        <v>6.6762517928715797</v>
      </c>
      <c r="W13" s="9">
        <v>208.63286852723701</v>
      </c>
      <c r="X13" s="9">
        <f t="shared" si="5"/>
        <v>4.1726573705447398</v>
      </c>
      <c r="Y13" s="5">
        <v>4.38</v>
      </c>
      <c r="Z13" s="9">
        <v>7.1745780473839798</v>
      </c>
      <c r="AA13" s="9">
        <v>224.20556398074899</v>
      </c>
      <c r="AB13" s="9">
        <f t="shared" si="6"/>
        <v>4.4841112796149796</v>
      </c>
      <c r="AC13" s="5">
        <v>4.37</v>
      </c>
      <c r="AD13" s="9">
        <v>7.0340298977018803</v>
      </c>
      <c r="AE13" s="9">
        <v>219.81343430318401</v>
      </c>
      <c r="AF13" s="9">
        <f t="shared" si="7"/>
        <v>4.3962686860636806</v>
      </c>
      <c r="AG13" s="5">
        <v>4.3499999999999996</v>
      </c>
      <c r="AH13" s="9">
        <v>6.9918824538823099</v>
      </c>
      <c r="AI13" s="9">
        <v>218.49632668382199</v>
      </c>
      <c r="AJ13" s="9">
        <f t="shared" si="8"/>
        <v>4.3699265336764395</v>
      </c>
      <c r="AK13" s="5">
        <v>4.33</v>
      </c>
      <c r="AL13" s="9">
        <v>7.3691519654920397</v>
      </c>
      <c r="AM13" s="9">
        <v>230.285998921626</v>
      </c>
      <c r="AN13" s="9">
        <f t="shared" si="9"/>
        <v>4.6057199784325205</v>
      </c>
    </row>
    <row r="14" spans="1:40">
      <c r="A14" s="5">
        <v>4.9800000000000004</v>
      </c>
      <c r="B14" s="9">
        <v>7.0643132868100098</v>
      </c>
      <c r="C14" s="9">
        <v>220.75979021281299</v>
      </c>
      <c r="D14" s="9">
        <f t="shared" si="0"/>
        <v>4.4151958042562596</v>
      </c>
      <c r="E14" s="5">
        <v>4.96</v>
      </c>
      <c r="F14" s="9">
        <v>6.9619539226549003</v>
      </c>
      <c r="G14" s="9">
        <v>217.56106008296601</v>
      </c>
      <c r="H14" s="9">
        <f t="shared" si="1"/>
        <v>4.3512212016593201</v>
      </c>
      <c r="I14" s="5">
        <v>4.9400000000000004</v>
      </c>
      <c r="J14" s="9">
        <v>6.9619539226549003</v>
      </c>
      <c r="K14" s="9">
        <v>217.56106008296601</v>
      </c>
      <c r="L14" s="9">
        <f t="shared" si="2"/>
        <v>4.3512212016593201</v>
      </c>
      <c r="M14" s="5">
        <v>4.92</v>
      </c>
      <c r="N14" s="9">
        <v>7.10696136271961</v>
      </c>
      <c r="O14" s="9">
        <v>222.092542584988</v>
      </c>
      <c r="P14" s="9">
        <f t="shared" si="3"/>
        <v>4.4418508516997601</v>
      </c>
      <c r="Q14" s="5">
        <v>4.9000000000000004</v>
      </c>
      <c r="R14" s="9">
        <v>7.2554440193439298</v>
      </c>
      <c r="S14" s="9">
        <v>226.732625604498</v>
      </c>
      <c r="T14" s="9">
        <f t="shared" si="4"/>
        <v>4.5346525120899601</v>
      </c>
      <c r="U14" s="5">
        <v>4.88</v>
      </c>
      <c r="V14" s="9">
        <v>6.6308818990378802</v>
      </c>
      <c r="W14" s="9">
        <v>207.21505934493399</v>
      </c>
      <c r="X14" s="9">
        <f t="shared" si="5"/>
        <v>4.1443011868986801</v>
      </c>
      <c r="Y14" s="5">
        <v>4.88</v>
      </c>
      <c r="Z14" s="9">
        <v>7.1560641483369398</v>
      </c>
      <c r="AA14" s="9">
        <v>223.627004635529</v>
      </c>
      <c r="AB14" s="9">
        <f t="shared" si="6"/>
        <v>4.4725400927105801</v>
      </c>
      <c r="AC14" s="5">
        <v>4.87</v>
      </c>
      <c r="AD14" s="9">
        <v>7.0219581808089897</v>
      </c>
      <c r="AE14" s="9">
        <v>219.43619315028101</v>
      </c>
      <c r="AF14" s="9">
        <f t="shared" si="7"/>
        <v>4.3887238630056205</v>
      </c>
      <c r="AG14" s="5">
        <v>4.8499999999999996</v>
      </c>
      <c r="AH14" s="9">
        <v>6.9559857972611798</v>
      </c>
      <c r="AI14" s="9">
        <v>217.37455616441201</v>
      </c>
      <c r="AJ14" s="9">
        <f t="shared" si="8"/>
        <v>4.3474911232882398</v>
      </c>
      <c r="AK14" s="5">
        <v>4.83</v>
      </c>
      <c r="AL14" s="9">
        <v>7.3500586498601601</v>
      </c>
      <c r="AM14" s="9">
        <v>229.68933280812999</v>
      </c>
      <c r="AN14" s="9">
        <f t="shared" si="9"/>
        <v>4.5937866561625995</v>
      </c>
    </row>
    <row r="15" spans="1:40">
      <c r="A15" s="5">
        <v>5.48</v>
      </c>
      <c r="B15" s="9">
        <v>7.0400746635060303</v>
      </c>
      <c r="C15" s="9">
        <v>220.002333234563</v>
      </c>
      <c r="D15" s="9">
        <f t="shared" si="0"/>
        <v>4.4000466646912599</v>
      </c>
      <c r="E15" s="5">
        <v>5.46</v>
      </c>
      <c r="F15" s="9">
        <v>6.9798934305674702</v>
      </c>
      <c r="G15" s="9">
        <v>218.12166970523299</v>
      </c>
      <c r="H15" s="9">
        <f t="shared" si="1"/>
        <v>4.3624333941046594</v>
      </c>
      <c r="I15" s="5">
        <v>5.44</v>
      </c>
      <c r="J15" s="9">
        <v>6.93811644824945</v>
      </c>
      <c r="K15" s="9">
        <v>216.81613900779499</v>
      </c>
      <c r="L15" s="9">
        <f t="shared" si="2"/>
        <v>4.3363227801558999</v>
      </c>
      <c r="M15" s="5">
        <v>5.42</v>
      </c>
      <c r="N15" s="9">
        <v>7.0825550063952001</v>
      </c>
      <c r="O15" s="9">
        <v>221.32984394984999</v>
      </c>
      <c r="P15" s="9">
        <f t="shared" si="3"/>
        <v>4.4265968789969996</v>
      </c>
      <c r="Q15" s="5">
        <v>5.4</v>
      </c>
      <c r="R15" s="9">
        <v>7.2554440193439298</v>
      </c>
      <c r="S15" s="9">
        <v>226.732625604498</v>
      </c>
      <c r="T15" s="9">
        <f t="shared" si="4"/>
        <v>4.5346525120899601</v>
      </c>
      <c r="U15" s="5">
        <v>5.38</v>
      </c>
      <c r="V15" s="9">
        <v>6.5970832085170397</v>
      </c>
      <c r="W15" s="9">
        <v>206.158850266158</v>
      </c>
      <c r="X15" s="9">
        <f t="shared" si="5"/>
        <v>4.1231770053231598</v>
      </c>
      <c r="Y15" s="5">
        <v>5.38</v>
      </c>
      <c r="Z15" s="9">
        <v>7.16222934248177</v>
      </c>
      <c r="AA15" s="9">
        <v>223.819666952555</v>
      </c>
      <c r="AB15" s="9">
        <f t="shared" si="6"/>
        <v>4.4763933390510999</v>
      </c>
      <c r="AC15" s="5">
        <v>5.37</v>
      </c>
      <c r="AD15" s="9">
        <v>6.9679278983490498</v>
      </c>
      <c r="AE15" s="9">
        <v>217.74774682340799</v>
      </c>
      <c r="AF15" s="9">
        <f t="shared" si="7"/>
        <v>4.3549549364681601</v>
      </c>
      <c r="AG15" s="5">
        <v>5.35</v>
      </c>
      <c r="AH15" s="9">
        <v>6.9619539226549003</v>
      </c>
      <c r="AI15" s="9">
        <v>217.56106008296601</v>
      </c>
      <c r="AJ15" s="9">
        <f t="shared" si="8"/>
        <v>4.3512212016593201</v>
      </c>
      <c r="AK15" s="5">
        <v>5.33</v>
      </c>
      <c r="AL15" s="9">
        <v>7.33736150289214</v>
      </c>
      <c r="AM15" s="9">
        <v>229.29254696537899</v>
      </c>
      <c r="AN15" s="9">
        <f t="shared" si="9"/>
        <v>4.5858509393075799</v>
      </c>
    </row>
    <row r="16" spans="1:40">
      <c r="A16" s="5">
        <v>5.98</v>
      </c>
      <c r="B16" s="9">
        <v>7.0521820478813497</v>
      </c>
      <c r="C16" s="9">
        <v>220.38068899629201</v>
      </c>
      <c r="D16" s="9">
        <f t="shared" si="0"/>
        <v>4.4076137799258399</v>
      </c>
      <c r="E16" s="5">
        <v>5.96</v>
      </c>
      <c r="F16" s="9">
        <v>6.9559857972611798</v>
      </c>
      <c r="G16" s="9">
        <v>217.37455616441201</v>
      </c>
      <c r="H16" s="9">
        <f t="shared" si="1"/>
        <v>4.3474911232882398</v>
      </c>
      <c r="I16" s="5">
        <v>5.94</v>
      </c>
      <c r="J16" s="9">
        <v>6.9262326637712297</v>
      </c>
      <c r="K16" s="9">
        <v>216.44477074285101</v>
      </c>
      <c r="L16" s="9">
        <f t="shared" si="2"/>
        <v>4.32889541485702</v>
      </c>
      <c r="M16" s="5">
        <v>5.92</v>
      </c>
      <c r="N16" s="9">
        <v>7.0886475732702596</v>
      </c>
      <c r="O16" s="9">
        <v>221.520236664696</v>
      </c>
      <c r="P16" s="9">
        <f t="shared" si="3"/>
        <v>4.43040473329392</v>
      </c>
      <c r="Q16" s="5">
        <v>5.9</v>
      </c>
      <c r="R16" s="9">
        <v>7.2491864524362803</v>
      </c>
      <c r="S16" s="9">
        <v>226.53707663863401</v>
      </c>
      <c r="T16" s="9">
        <f t="shared" si="4"/>
        <v>4.5307415327726801</v>
      </c>
      <c r="U16" s="5">
        <v>5.88</v>
      </c>
      <c r="V16" s="9">
        <v>6.5802568582077301</v>
      </c>
      <c r="W16" s="9">
        <v>205.633026818991</v>
      </c>
      <c r="X16" s="9">
        <f t="shared" si="5"/>
        <v>4.1126605363798197</v>
      </c>
      <c r="Y16" s="5">
        <v>5.88</v>
      </c>
      <c r="Z16" s="9">
        <v>7.1745780473839798</v>
      </c>
      <c r="AA16" s="9">
        <v>224.20556398074899</v>
      </c>
      <c r="AB16" s="9">
        <f t="shared" si="6"/>
        <v>4.4841112796149796</v>
      </c>
      <c r="AC16" s="5">
        <v>5.87</v>
      </c>
      <c r="AD16" s="9">
        <v>6.93811644824945</v>
      </c>
      <c r="AE16" s="9">
        <v>216.81613900779499</v>
      </c>
      <c r="AF16" s="9">
        <f t="shared" si="7"/>
        <v>4.3363227801558999</v>
      </c>
      <c r="AG16" s="5">
        <v>5.85</v>
      </c>
      <c r="AH16" s="9">
        <v>6.9559857972611798</v>
      </c>
      <c r="AI16" s="9">
        <v>217.37455616441201</v>
      </c>
      <c r="AJ16" s="9">
        <f t="shared" si="8"/>
        <v>4.3474911232882398</v>
      </c>
      <c r="AK16" s="5">
        <v>5.83</v>
      </c>
      <c r="AL16" s="9">
        <v>7.3120430670202996</v>
      </c>
      <c r="AM16" s="9">
        <v>228.50134584438399</v>
      </c>
      <c r="AN16" s="9">
        <f t="shared" si="9"/>
        <v>4.5700269168876799</v>
      </c>
    </row>
    <row r="17" spans="1:40">
      <c r="A17" s="5">
        <v>6.48</v>
      </c>
      <c r="B17" s="9">
        <v>7.0461253776920802</v>
      </c>
      <c r="C17" s="9">
        <v>220.191418052877</v>
      </c>
      <c r="D17" s="9">
        <f t="shared" si="0"/>
        <v>4.4038283610575402</v>
      </c>
      <c r="E17" s="5">
        <v>6.46</v>
      </c>
      <c r="F17" s="9">
        <v>6.9619539226549003</v>
      </c>
      <c r="G17" s="9">
        <v>217.56106008296601</v>
      </c>
      <c r="H17" s="9">
        <f t="shared" si="1"/>
        <v>4.3512212016593201</v>
      </c>
      <c r="I17" s="5">
        <v>6.44</v>
      </c>
      <c r="J17" s="9">
        <v>6.89072040939348</v>
      </c>
      <c r="K17" s="9">
        <v>215.33501279354601</v>
      </c>
      <c r="L17" s="9">
        <f t="shared" si="2"/>
        <v>4.3067002558709202</v>
      </c>
      <c r="M17" s="5">
        <v>6.42</v>
      </c>
      <c r="N17" s="9">
        <v>7.1008507437168902</v>
      </c>
      <c r="O17" s="9">
        <v>221.90158574115301</v>
      </c>
      <c r="P17" s="9">
        <f t="shared" si="3"/>
        <v>4.4380317148230599</v>
      </c>
      <c r="Q17" s="5">
        <v>6.4</v>
      </c>
      <c r="R17" s="9">
        <v>7.2366899520081702</v>
      </c>
      <c r="S17" s="9">
        <v>226.14656100025499</v>
      </c>
      <c r="T17" s="9">
        <f t="shared" si="4"/>
        <v>4.5229312200051002</v>
      </c>
      <c r="U17" s="5">
        <v>6.38</v>
      </c>
      <c r="V17" s="9">
        <v>6.5467492280208699</v>
      </c>
      <c r="W17" s="9">
        <v>204.58591337565201</v>
      </c>
      <c r="X17" s="9">
        <f t="shared" si="5"/>
        <v>4.0917182675130404</v>
      </c>
      <c r="Y17" s="5">
        <v>6.38</v>
      </c>
      <c r="Z17" s="9">
        <v>7.1437520374913497</v>
      </c>
      <c r="AA17" s="9">
        <v>223.24225117160501</v>
      </c>
      <c r="AB17" s="9">
        <f t="shared" si="6"/>
        <v>4.4648450234321002</v>
      </c>
      <c r="AC17" s="5">
        <v>6.37</v>
      </c>
      <c r="AD17" s="9">
        <v>6.9025347034495503</v>
      </c>
      <c r="AE17" s="9">
        <v>215.70420948279801</v>
      </c>
      <c r="AF17" s="9">
        <f t="shared" si="7"/>
        <v>4.3140841896559605</v>
      </c>
      <c r="AG17" s="5">
        <v>6.35</v>
      </c>
      <c r="AH17" s="9">
        <v>6.9619539226549003</v>
      </c>
      <c r="AI17" s="9">
        <v>217.56106008296601</v>
      </c>
      <c r="AJ17" s="9">
        <f t="shared" si="8"/>
        <v>4.3512212016593201</v>
      </c>
      <c r="AK17" s="5">
        <v>6.33</v>
      </c>
      <c r="AL17" s="9">
        <v>7.3246896636845804</v>
      </c>
      <c r="AM17" s="9">
        <v>228.896551990143</v>
      </c>
      <c r="AN17" s="9">
        <f t="shared" si="9"/>
        <v>4.5779310398028601</v>
      </c>
    </row>
    <row r="18" spans="1:40">
      <c r="A18" s="5">
        <v>6.98</v>
      </c>
      <c r="B18" s="9">
        <v>7.0825550063952001</v>
      </c>
      <c r="C18" s="9">
        <v>221.32984394984999</v>
      </c>
      <c r="D18" s="9">
        <f t="shared" si="0"/>
        <v>4.4265968789969996</v>
      </c>
      <c r="E18" s="5">
        <v>6.96</v>
      </c>
      <c r="F18" s="9">
        <v>6.9440670675110097</v>
      </c>
      <c r="G18" s="9">
        <v>217.00209585971899</v>
      </c>
      <c r="H18" s="9">
        <f t="shared" si="1"/>
        <v>4.3400419171943803</v>
      </c>
      <c r="I18" s="5">
        <v>6.94</v>
      </c>
      <c r="J18" s="9">
        <v>6.8848219081164803</v>
      </c>
      <c r="K18" s="9">
        <v>215.15068462863999</v>
      </c>
      <c r="L18" s="9">
        <f t="shared" si="2"/>
        <v>4.3030136925728</v>
      </c>
      <c r="M18" s="5">
        <v>6.92</v>
      </c>
      <c r="N18" s="9">
        <v>7.0764684414834402</v>
      </c>
      <c r="O18" s="9">
        <v>221.13963879635699</v>
      </c>
      <c r="P18" s="9">
        <f t="shared" si="3"/>
        <v>4.4227927759271397</v>
      </c>
      <c r="Q18" s="5">
        <v>6.9</v>
      </c>
      <c r="R18" s="9">
        <v>7.2617078080511002</v>
      </c>
      <c r="S18" s="9">
        <v>226.92836900159699</v>
      </c>
      <c r="T18" s="9">
        <f t="shared" si="4"/>
        <v>4.5385673800319397</v>
      </c>
      <c r="U18" s="5">
        <v>6.88</v>
      </c>
      <c r="V18" s="9">
        <v>6.5467492280208699</v>
      </c>
      <c r="W18" s="9">
        <v>204.58591337565201</v>
      </c>
      <c r="X18" s="9">
        <f t="shared" si="5"/>
        <v>4.0917182675130404</v>
      </c>
      <c r="Y18" s="5">
        <v>6.88</v>
      </c>
      <c r="Z18" s="9">
        <v>7.1376051051571503</v>
      </c>
      <c r="AA18" s="9">
        <v>223.050159536161</v>
      </c>
      <c r="AB18" s="9">
        <f t="shared" si="6"/>
        <v>4.4610031907232202</v>
      </c>
      <c r="AC18" s="5">
        <v>6.87</v>
      </c>
      <c r="AD18" s="9">
        <v>6.8495514791865304</v>
      </c>
      <c r="AE18" s="9">
        <v>214.048483724579</v>
      </c>
      <c r="AF18" s="9">
        <f t="shared" si="7"/>
        <v>4.2809696744915797</v>
      </c>
      <c r="AG18" s="5">
        <v>6.85</v>
      </c>
      <c r="AH18" s="9">
        <v>6.9500235146992004</v>
      </c>
      <c r="AI18" s="9">
        <v>217.18823483435</v>
      </c>
      <c r="AJ18" s="9">
        <f t="shared" si="8"/>
        <v>4.3437646966869998</v>
      </c>
      <c r="AK18" s="5">
        <v>6.83</v>
      </c>
      <c r="AL18" s="9">
        <v>7.3120430670202996</v>
      </c>
      <c r="AM18" s="9">
        <v>228.50134584438399</v>
      </c>
      <c r="AN18" s="9">
        <f t="shared" si="9"/>
        <v>4.5700269168876799</v>
      </c>
    </row>
    <row r="19" spans="1:40">
      <c r="A19" s="5">
        <v>7.48</v>
      </c>
      <c r="B19" s="9">
        <v>7.0521820478813497</v>
      </c>
      <c r="C19" s="9">
        <v>220.38068899629201</v>
      </c>
      <c r="D19" s="9">
        <f t="shared" si="0"/>
        <v>4.4076137799258399</v>
      </c>
      <c r="E19" s="5">
        <v>7.46</v>
      </c>
      <c r="F19" s="9">
        <v>6.9025347034495503</v>
      </c>
      <c r="G19" s="9">
        <v>215.70420948279801</v>
      </c>
      <c r="H19" s="9">
        <f t="shared" si="1"/>
        <v>4.3140841896559605</v>
      </c>
      <c r="I19" s="5">
        <v>7.44</v>
      </c>
      <c r="J19" s="9">
        <v>6.8966246720541502</v>
      </c>
      <c r="K19" s="9">
        <v>215.519521001692</v>
      </c>
      <c r="L19" s="9">
        <f t="shared" si="2"/>
        <v>4.3103904200338397</v>
      </c>
      <c r="M19" s="5">
        <v>7.42</v>
      </c>
      <c r="N19" s="9">
        <v>7.0947461498074897</v>
      </c>
      <c r="O19" s="9">
        <v>221.710817181484</v>
      </c>
      <c r="P19" s="9">
        <f t="shared" si="3"/>
        <v>4.4342163436296804</v>
      </c>
      <c r="Q19" s="5">
        <v>7.4</v>
      </c>
      <c r="R19" s="9">
        <v>7.2805365852014603</v>
      </c>
      <c r="S19" s="9">
        <v>227.516768287546</v>
      </c>
      <c r="T19" s="9">
        <f t="shared" si="4"/>
        <v>4.5503353657509198</v>
      </c>
      <c r="U19" s="5">
        <v>7.38</v>
      </c>
      <c r="V19" s="9">
        <v>6.5078998235759498</v>
      </c>
      <c r="W19" s="9">
        <v>203.37186948674801</v>
      </c>
      <c r="X19" s="9">
        <f t="shared" si="5"/>
        <v>4.0674373897349598</v>
      </c>
      <c r="Y19" s="5">
        <v>7.38</v>
      </c>
      <c r="Z19" s="9">
        <v>7.1314642444785603</v>
      </c>
      <c r="AA19" s="9">
        <v>222.85825763995501</v>
      </c>
      <c r="AB19" s="9">
        <f t="shared" si="6"/>
        <v>4.4571651527991003</v>
      </c>
      <c r="AC19" s="5">
        <v>7.37</v>
      </c>
      <c r="AD19" s="9">
        <v>6.8144866193578197</v>
      </c>
      <c r="AE19" s="9">
        <v>212.95270685493199</v>
      </c>
      <c r="AF19" s="9">
        <f t="shared" si="7"/>
        <v>4.2590541370986399</v>
      </c>
      <c r="AG19" s="5">
        <v>7.35</v>
      </c>
      <c r="AH19" s="9">
        <v>6.9500235146992004</v>
      </c>
      <c r="AI19" s="9">
        <v>217.18823483435</v>
      </c>
      <c r="AJ19" s="9">
        <f t="shared" si="8"/>
        <v>4.3437646966869998</v>
      </c>
      <c r="AK19" s="5">
        <v>7.33</v>
      </c>
      <c r="AL19" s="9">
        <v>7.30572921431318</v>
      </c>
      <c r="AM19" s="9">
        <v>228.30403794728699</v>
      </c>
      <c r="AN19" s="9">
        <f t="shared" si="9"/>
        <v>4.5660807589457395</v>
      </c>
    </row>
    <row r="20" spans="1:40">
      <c r="A20" s="5">
        <v>7.98</v>
      </c>
      <c r="B20" s="9">
        <v>7.0764684414834402</v>
      </c>
      <c r="C20" s="9">
        <v>221.13963879635699</v>
      </c>
      <c r="D20" s="9">
        <f t="shared" si="0"/>
        <v>4.4227927759271397</v>
      </c>
      <c r="E20" s="5">
        <v>7.96</v>
      </c>
      <c r="F20" s="9">
        <v>6.8848219081164803</v>
      </c>
      <c r="G20" s="9">
        <v>215.15068462863999</v>
      </c>
      <c r="H20" s="9">
        <f t="shared" si="1"/>
        <v>4.3030136925728</v>
      </c>
      <c r="I20" s="5">
        <v>7.94</v>
      </c>
      <c r="J20" s="9">
        <v>6.8848219081164803</v>
      </c>
      <c r="K20" s="9">
        <v>215.15068462863999</v>
      </c>
      <c r="L20" s="9">
        <f t="shared" si="2"/>
        <v>4.3030136925728</v>
      </c>
      <c r="M20" s="5">
        <v>7.92</v>
      </c>
      <c r="N20" s="9">
        <v>7.0886475732702596</v>
      </c>
      <c r="O20" s="9">
        <v>221.520236664696</v>
      </c>
      <c r="P20" s="9">
        <f t="shared" si="3"/>
        <v>4.43040473329392</v>
      </c>
      <c r="Q20" s="5">
        <v>7.9</v>
      </c>
      <c r="R20" s="9">
        <v>7.2554440193439298</v>
      </c>
      <c r="S20" s="9">
        <v>226.732625604498</v>
      </c>
      <c r="T20" s="9">
        <f t="shared" si="4"/>
        <v>4.5346525120899601</v>
      </c>
      <c r="U20" s="5">
        <v>7.88</v>
      </c>
      <c r="V20" s="9">
        <v>6.5023711310471901</v>
      </c>
      <c r="W20" s="9">
        <v>203.199097845224</v>
      </c>
      <c r="X20" s="9">
        <f t="shared" si="5"/>
        <v>4.0639819569044802</v>
      </c>
      <c r="Y20" s="5">
        <v>7.88</v>
      </c>
      <c r="Z20" s="9">
        <v>7.1560641483369398</v>
      </c>
      <c r="AA20" s="9">
        <v>223.627004635529</v>
      </c>
      <c r="AB20" s="9">
        <f t="shared" si="6"/>
        <v>4.4725400927105801</v>
      </c>
      <c r="AC20" s="5">
        <v>7.87</v>
      </c>
      <c r="AD20" s="9">
        <v>6.7564977648042204</v>
      </c>
      <c r="AE20" s="9">
        <v>211.140555150132</v>
      </c>
      <c r="AF20" s="9">
        <f t="shared" si="7"/>
        <v>4.2228111030026403</v>
      </c>
      <c r="AG20" s="5">
        <v>7.85</v>
      </c>
      <c r="AH20" s="9">
        <v>6.9559857972611798</v>
      </c>
      <c r="AI20" s="9">
        <v>217.37455616441201</v>
      </c>
      <c r="AJ20" s="9">
        <f t="shared" si="8"/>
        <v>4.3474911232882398</v>
      </c>
      <c r="AK20" s="5">
        <v>7.83</v>
      </c>
      <c r="AL20" s="9">
        <v>7.3120430670202996</v>
      </c>
      <c r="AM20" s="9">
        <v>228.50134584438399</v>
      </c>
      <c r="AN20" s="9">
        <f t="shared" si="9"/>
        <v>4.5700269168876799</v>
      </c>
    </row>
    <row r="21" spans="1:40">
      <c r="A21" s="5">
        <v>8.48</v>
      </c>
      <c r="B21" s="9">
        <v>7.0643132868100098</v>
      </c>
      <c r="C21" s="9">
        <v>220.75979021281299</v>
      </c>
      <c r="D21" s="9">
        <f t="shared" si="0"/>
        <v>4.4151958042562596</v>
      </c>
      <c r="E21" s="5">
        <v>8.4600000000000009</v>
      </c>
      <c r="F21" s="9">
        <v>6.8495514791865304</v>
      </c>
      <c r="G21" s="9">
        <v>214.048483724579</v>
      </c>
      <c r="H21" s="9">
        <f t="shared" si="1"/>
        <v>4.2809696744915797</v>
      </c>
      <c r="I21" s="5">
        <v>8.44</v>
      </c>
      <c r="J21" s="9">
        <v>6.8612853701949499</v>
      </c>
      <c r="K21" s="9">
        <v>214.41516781859201</v>
      </c>
      <c r="L21" s="9">
        <f t="shared" si="2"/>
        <v>4.2883033563718405</v>
      </c>
      <c r="M21" s="5">
        <v>8.42</v>
      </c>
      <c r="N21" s="9">
        <v>7.0825550063952001</v>
      </c>
      <c r="O21" s="9">
        <v>221.32984394984999</v>
      </c>
      <c r="P21" s="9">
        <f t="shared" si="3"/>
        <v>4.4265968789969996</v>
      </c>
      <c r="Q21" s="5">
        <v>8.4</v>
      </c>
      <c r="R21" s="9">
        <v>7.2805365852014603</v>
      </c>
      <c r="S21" s="9">
        <v>227.516768287546</v>
      </c>
      <c r="T21" s="9">
        <f t="shared" si="4"/>
        <v>4.5503353657509198</v>
      </c>
      <c r="U21" s="5">
        <v>8.3800000000000008</v>
      </c>
      <c r="V21" s="9">
        <v>6.4693097399578399</v>
      </c>
      <c r="W21" s="9">
        <v>202.16592937368199</v>
      </c>
      <c r="X21" s="9">
        <f t="shared" si="5"/>
        <v>4.0433185874736397</v>
      </c>
      <c r="Y21" s="5">
        <v>8.3800000000000008</v>
      </c>
      <c r="Z21" s="9">
        <v>7.1314642444785603</v>
      </c>
      <c r="AA21" s="9">
        <v>222.85825763995501</v>
      </c>
      <c r="AB21" s="9">
        <f t="shared" si="6"/>
        <v>4.4571651527991003</v>
      </c>
      <c r="AC21" s="5">
        <v>8.3699999999999992</v>
      </c>
      <c r="AD21" s="9">
        <v>6.7105098819584796</v>
      </c>
      <c r="AE21" s="9">
        <v>209.70343381120199</v>
      </c>
      <c r="AF21" s="9">
        <f t="shared" si="7"/>
        <v>4.19406867622404</v>
      </c>
      <c r="AG21" s="5">
        <v>8.35</v>
      </c>
      <c r="AH21" s="9">
        <v>6.9321716494780796</v>
      </c>
      <c r="AI21" s="9">
        <v>216.63036404619001</v>
      </c>
      <c r="AJ21" s="9">
        <f t="shared" si="8"/>
        <v>4.3326072809238001</v>
      </c>
      <c r="AK21" s="5">
        <v>8.33</v>
      </c>
      <c r="AL21" s="9">
        <v>7.2994216478709903</v>
      </c>
      <c r="AM21" s="9">
        <v>228.106926495968</v>
      </c>
      <c r="AN21" s="9">
        <f t="shared" si="9"/>
        <v>4.56213852991936</v>
      </c>
    </row>
    <row r="22" spans="1:40">
      <c r="A22" s="5">
        <v>8.98</v>
      </c>
      <c r="B22" s="9">
        <v>7.0521820478813497</v>
      </c>
      <c r="C22" s="9">
        <v>220.38068899629201</v>
      </c>
      <c r="D22" s="9">
        <f t="shared" si="0"/>
        <v>4.4076137799258399</v>
      </c>
      <c r="E22" s="5">
        <v>8.9600000000000009</v>
      </c>
      <c r="F22" s="9">
        <v>6.8086623519240899</v>
      </c>
      <c r="G22" s="9">
        <v>212.77069849762799</v>
      </c>
      <c r="H22" s="9">
        <f t="shared" si="1"/>
        <v>4.2554139699525599</v>
      </c>
      <c r="I22" s="5">
        <v>8.94</v>
      </c>
      <c r="J22" s="9">
        <v>6.8612853701949499</v>
      </c>
      <c r="K22" s="9">
        <v>214.41516781859201</v>
      </c>
      <c r="L22" s="9">
        <f t="shared" si="2"/>
        <v>4.2883033563718405</v>
      </c>
      <c r="M22" s="5">
        <v>8.92</v>
      </c>
      <c r="N22" s="9">
        <v>7.0764684414834402</v>
      </c>
      <c r="O22" s="9">
        <v>221.13963879635699</v>
      </c>
      <c r="P22" s="9">
        <f t="shared" si="3"/>
        <v>4.4227927759271397</v>
      </c>
      <c r="Q22" s="5">
        <v>8.9</v>
      </c>
      <c r="R22" s="9">
        <v>7.2617078080511002</v>
      </c>
      <c r="S22" s="9">
        <v>226.92836900159699</v>
      </c>
      <c r="T22" s="9">
        <f t="shared" si="4"/>
        <v>4.5385673800319397</v>
      </c>
      <c r="U22" s="5">
        <v>8.8800000000000008</v>
      </c>
      <c r="V22" s="9">
        <v>6.4528499516556499</v>
      </c>
      <c r="W22" s="9">
        <v>201.65156098923899</v>
      </c>
      <c r="X22" s="9">
        <f t="shared" si="5"/>
        <v>4.03303121978478</v>
      </c>
      <c r="Y22" s="5">
        <v>8.8800000000000008</v>
      </c>
      <c r="Z22" s="9">
        <v>7.1560641483369398</v>
      </c>
      <c r="AA22" s="9">
        <v>223.627004635529</v>
      </c>
      <c r="AB22" s="9">
        <f t="shared" si="6"/>
        <v>4.4725400927105801</v>
      </c>
      <c r="AC22" s="5">
        <v>8.8699999999999992</v>
      </c>
      <c r="AD22" s="9">
        <v>6.6421915864888001</v>
      </c>
      <c r="AE22" s="9">
        <v>207.56848707777499</v>
      </c>
      <c r="AF22" s="9">
        <f t="shared" si="7"/>
        <v>4.1513697415554995</v>
      </c>
      <c r="AG22" s="5">
        <v>8.85</v>
      </c>
      <c r="AH22" s="9">
        <v>6.9739077318231297</v>
      </c>
      <c r="AI22" s="9">
        <v>217.93461661947299</v>
      </c>
      <c r="AJ22" s="9">
        <f t="shared" si="8"/>
        <v>4.3586923323894595</v>
      </c>
      <c r="AK22" s="5">
        <v>8.83</v>
      </c>
      <c r="AL22" s="9">
        <v>7.2868253413966597</v>
      </c>
      <c r="AM22" s="9">
        <v>227.71329191864501</v>
      </c>
      <c r="AN22" s="9">
        <f t="shared" si="9"/>
        <v>4.5542658383729</v>
      </c>
    </row>
    <row r="23" spans="1:40">
      <c r="A23" s="5">
        <v>9.48</v>
      </c>
      <c r="B23" s="9">
        <v>7.0703878708472496</v>
      </c>
      <c r="C23" s="9">
        <v>220.949620963976</v>
      </c>
      <c r="D23" s="9">
        <f t="shared" si="0"/>
        <v>4.4189924192795198</v>
      </c>
      <c r="E23" s="5">
        <v>9.4600000000000009</v>
      </c>
      <c r="F23" s="9">
        <v>6.7796257646560401</v>
      </c>
      <c r="G23" s="9">
        <v>211.86330514550099</v>
      </c>
      <c r="H23" s="9">
        <f t="shared" si="1"/>
        <v>4.23726610291002</v>
      </c>
      <c r="I23" s="5">
        <v>9.44</v>
      </c>
      <c r="J23" s="9">
        <v>6.8554155659410396</v>
      </c>
      <c r="K23" s="9">
        <v>214.23173643565701</v>
      </c>
      <c r="L23" s="9">
        <f t="shared" si="2"/>
        <v>4.2846347287131401</v>
      </c>
      <c r="M23" s="5">
        <v>9.42</v>
      </c>
      <c r="N23" s="9">
        <v>7.0582446817061903</v>
      </c>
      <c r="O23" s="9">
        <v>220.57014630331801</v>
      </c>
      <c r="P23" s="9">
        <f t="shared" si="3"/>
        <v>4.4114029260663603</v>
      </c>
      <c r="Q23" s="5">
        <v>9.4</v>
      </c>
      <c r="R23" s="9">
        <v>7.2868253413966597</v>
      </c>
      <c r="S23" s="9">
        <v>227.71329191864501</v>
      </c>
      <c r="T23" s="9">
        <f t="shared" si="4"/>
        <v>4.5542658383729</v>
      </c>
      <c r="U23" s="5">
        <v>9.3800000000000008</v>
      </c>
      <c r="V23" s="9">
        <v>6.42007129993537</v>
      </c>
      <c r="W23" s="9">
        <v>200.62722812298</v>
      </c>
      <c r="X23" s="9">
        <f t="shared" si="5"/>
        <v>4.0125445624595999</v>
      </c>
      <c r="Y23" s="5">
        <v>9.3800000000000008</v>
      </c>
      <c r="Z23" s="9">
        <v>7.1437520374913497</v>
      </c>
      <c r="AA23" s="9">
        <v>223.24225117160501</v>
      </c>
      <c r="AB23" s="9">
        <f t="shared" si="6"/>
        <v>4.4648450234321002</v>
      </c>
      <c r="AC23" s="5">
        <v>9.3699999999999992</v>
      </c>
      <c r="AD23" s="9">
        <v>6.6195939768648699</v>
      </c>
      <c r="AE23" s="9">
        <v>206.862311777027</v>
      </c>
      <c r="AF23" s="9">
        <f t="shared" si="7"/>
        <v>4.1372462355405402</v>
      </c>
      <c r="AG23" s="5">
        <v>9.35</v>
      </c>
      <c r="AH23" s="9">
        <v>6.9559857972611798</v>
      </c>
      <c r="AI23" s="9">
        <v>217.37455616441201</v>
      </c>
      <c r="AJ23" s="9">
        <f t="shared" si="8"/>
        <v>4.3474911232882398</v>
      </c>
      <c r="AK23" s="5">
        <v>9.33</v>
      </c>
      <c r="AL23" s="9">
        <v>7.2931203595946004</v>
      </c>
      <c r="AM23" s="9">
        <v>227.91001123733099</v>
      </c>
      <c r="AN23" s="9">
        <f t="shared" si="9"/>
        <v>4.5582002247466198</v>
      </c>
    </row>
    <row r="24" spans="1:40">
      <c r="A24" s="5">
        <v>9.98</v>
      </c>
      <c r="B24" s="9">
        <v>7.0400746635060303</v>
      </c>
      <c r="C24" s="9">
        <v>220.002333234563</v>
      </c>
      <c r="D24" s="9">
        <f t="shared" si="0"/>
        <v>4.4000466646912599</v>
      </c>
      <c r="E24" s="5">
        <v>9.9600000000000009</v>
      </c>
      <c r="F24" s="9">
        <v>6.7449673645757802</v>
      </c>
      <c r="G24" s="9">
        <v>210.78023014299299</v>
      </c>
      <c r="H24" s="9">
        <f t="shared" si="1"/>
        <v>4.2156046028598597</v>
      </c>
      <c r="I24" s="5">
        <v>9.94</v>
      </c>
      <c r="J24" s="9">
        <v>6.8436931026542496</v>
      </c>
      <c r="K24" s="9">
        <v>213.86540945794499</v>
      </c>
      <c r="L24" s="9">
        <f t="shared" si="2"/>
        <v>4.2773081891588998</v>
      </c>
      <c r="M24" s="5">
        <v>9.92</v>
      </c>
      <c r="N24" s="9">
        <v>7.0521820478813497</v>
      </c>
      <c r="O24" s="9">
        <v>220.38068899629201</v>
      </c>
      <c r="P24" s="9">
        <f t="shared" si="3"/>
        <v>4.4076137799258399</v>
      </c>
      <c r="Q24" s="5">
        <v>9.9</v>
      </c>
      <c r="R24" s="9">
        <v>7.2931203595946004</v>
      </c>
      <c r="S24" s="9">
        <v>227.91001123733099</v>
      </c>
      <c r="T24" s="9">
        <f t="shared" si="4"/>
        <v>4.5582002247466198</v>
      </c>
      <c r="U24" s="5">
        <v>9.8800000000000008</v>
      </c>
      <c r="V24" s="9">
        <v>6.3983226870344199</v>
      </c>
      <c r="W24" s="9">
        <v>199.94758396982601</v>
      </c>
      <c r="X24" s="9">
        <f t="shared" si="5"/>
        <v>3.9989516793965203</v>
      </c>
      <c r="Y24" s="5">
        <v>9.8800000000000008</v>
      </c>
      <c r="Z24" s="9">
        <v>7.1253294476671103</v>
      </c>
      <c r="AA24" s="9">
        <v>222.66654523959701</v>
      </c>
      <c r="AB24" s="9">
        <f t="shared" si="6"/>
        <v>4.4533309047919403</v>
      </c>
      <c r="AC24" s="5">
        <v>9.8699999999999992</v>
      </c>
      <c r="AD24" s="9">
        <v>6.5690662014562999</v>
      </c>
      <c r="AE24" s="9">
        <v>205.28331879550899</v>
      </c>
      <c r="AF24" s="9">
        <f t="shared" si="7"/>
        <v>4.1056663759101797</v>
      </c>
      <c r="AG24" s="5">
        <v>9.85</v>
      </c>
      <c r="AH24" s="9">
        <v>6.9619539226549003</v>
      </c>
      <c r="AI24" s="9">
        <v>217.56106008296601</v>
      </c>
      <c r="AJ24" s="9">
        <f t="shared" si="8"/>
        <v>4.3512212016593201</v>
      </c>
      <c r="AK24" s="5">
        <v>9.83</v>
      </c>
      <c r="AL24" s="9">
        <v>7.2742540829450499</v>
      </c>
      <c r="AM24" s="9">
        <v>227.32044009203301</v>
      </c>
      <c r="AN24" s="9">
        <f t="shared" si="9"/>
        <v>4.5464088018406601</v>
      </c>
    </row>
    <row r="25" spans="1:40">
      <c r="A25" s="5">
        <v>10.48</v>
      </c>
      <c r="B25" s="9">
        <v>7.0703878708472496</v>
      </c>
      <c r="C25" s="9">
        <v>220.949620963976</v>
      </c>
      <c r="D25" s="9">
        <f t="shared" si="0"/>
        <v>4.4189924192795198</v>
      </c>
      <c r="E25" s="5">
        <v>10.46</v>
      </c>
      <c r="F25" s="9">
        <v>6.6591970482601104</v>
      </c>
      <c r="G25" s="9">
        <v>208.09990775812901</v>
      </c>
      <c r="H25" s="9">
        <f t="shared" si="1"/>
        <v>4.1619981551625802</v>
      </c>
      <c r="I25" s="5">
        <v>10.44</v>
      </c>
      <c r="J25" s="9">
        <v>6.8378404290774899</v>
      </c>
      <c r="K25" s="9">
        <v>213.68251340867201</v>
      </c>
      <c r="L25" s="9">
        <f t="shared" si="2"/>
        <v>4.2736502681734398</v>
      </c>
      <c r="M25" s="5">
        <v>10.42</v>
      </c>
      <c r="N25" s="9">
        <v>7.0703878708472496</v>
      </c>
      <c r="O25" s="9">
        <v>220.949620963976</v>
      </c>
      <c r="P25" s="9">
        <f t="shared" si="3"/>
        <v>4.4189924192795198</v>
      </c>
      <c r="Q25" s="5">
        <v>10.4</v>
      </c>
      <c r="R25" s="9">
        <v>7.2868253413966597</v>
      </c>
      <c r="S25" s="9">
        <v>227.71329191864501</v>
      </c>
      <c r="T25" s="9">
        <f t="shared" si="4"/>
        <v>4.5542658383729</v>
      </c>
      <c r="U25" s="5">
        <v>10.38</v>
      </c>
      <c r="V25" s="9">
        <v>6.42007129993537</v>
      </c>
      <c r="W25" s="9">
        <v>200.62722812298</v>
      </c>
      <c r="X25" s="9">
        <f t="shared" si="5"/>
        <v>4.0125445624595999</v>
      </c>
      <c r="Y25" s="5">
        <v>10.38</v>
      </c>
      <c r="Z25" s="9">
        <v>7.1376051051571503</v>
      </c>
      <c r="AA25" s="9">
        <v>223.050159536161</v>
      </c>
      <c r="AB25" s="9">
        <f t="shared" si="6"/>
        <v>4.4610031907232202</v>
      </c>
      <c r="AC25" s="5">
        <v>10.37</v>
      </c>
      <c r="AD25" s="9">
        <v>6.5300675827261996</v>
      </c>
      <c r="AE25" s="9">
        <v>204.06461196019399</v>
      </c>
      <c r="AF25" s="9">
        <f t="shared" si="7"/>
        <v>4.0812922392038793</v>
      </c>
      <c r="AG25" s="5">
        <v>10.35</v>
      </c>
      <c r="AH25" s="9">
        <v>6.9500235146992004</v>
      </c>
      <c r="AI25" s="9">
        <v>217.18823483435</v>
      </c>
      <c r="AJ25" s="9">
        <f t="shared" si="8"/>
        <v>4.3437646966869998</v>
      </c>
      <c r="AK25" s="5">
        <v>10.33</v>
      </c>
      <c r="AL25" s="9">
        <v>7.2742540829450499</v>
      </c>
      <c r="AM25" s="9">
        <v>227.32044009203301</v>
      </c>
      <c r="AN25" s="9">
        <f t="shared" si="9"/>
        <v>4.5464088018406601</v>
      </c>
    </row>
    <row r="26" spans="1:40">
      <c r="A26" s="5">
        <v>10.98</v>
      </c>
      <c r="B26" s="9">
        <v>7.0582446817061903</v>
      </c>
      <c r="C26" s="9">
        <v>220.57014630331801</v>
      </c>
      <c r="D26" s="9">
        <f t="shared" si="0"/>
        <v>4.4114029260663603</v>
      </c>
      <c r="E26" s="5">
        <v>10.96</v>
      </c>
      <c r="F26" s="9">
        <v>6.6139581605644198</v>
      </c>
      <c r="G26" s="9">
        <v>206.68619251763801</v>
      </c>
      <c r="H26" s="9">
        <f t="shared" si="1"/>
        <v>4.1337238503527605</v>
      </c>
      <c r="I26" s="5">
        <v>10.94</v>
      </c>
      <c r="J26" s="9">
        <v>6.8495514791865304</v>
      </c>
      <c r="K26" s="9">
        <v>214.048483724579</v>
      </c>
      <c r="L26" s="9">
        <f t="shared" si="2"/>
        <v>4.2809696744915797</v>
      </c>
      <c r="M26" s="5">
        <v>10.92</v>
      </c>
      <c r="N26" s="9">
        <v>7.0521820478813497</v>
      </c>
      <c r="O26" s="9">
        <v>220.38068899629201</v>
      </c>
      <c r="P26" s="9">
        <f t="shared" si="3"/>
        <v>4.4076137799258399</v>
      </c>
      <c r="Q26" s="5">
        <v>10.9</v>
      </c>
      <c r="R26" s="9">
        <v>7.2868253413966597</v>
      </c>
      <c r="S26" s="9">
        <v>227.71329191864501</v>
      </c>
      <c r="T26" s="9">
        <f t="shared" si="4"/>
        <v>4.5542658383729</v>
      </c>
      <c r="U26" s="5">
        <v>10.88</v>
      </c>
      <c r="V26" s="9">
        <v>6.3550727622217504</v>
      </c>
      <c r="W26" s="9">
        <v>198.59602381943</v>
      </c>
      <c r="X26" s="9">
        <f t="shared" si="5"/>
        <v>3.9719204763886</v>
      </c>
      <c r="Y26" s="5">
        <v>10.88</v>
      </c>
      <c r="Z26" s="9">
        <v>7.1314642444785603</v>
      </c>
      <c r="AA26" s="9">
        <v>222.85825763995501</v>
      </c>
      <c r="AB26" s="9">
        <f t="shared" si="6"/>
        <v>4.4571651527991003</v>
      </c>
      <c r="AC26" s="5">
        <v>10.87</v>
      </c>
      <c r="AD26" s="9">
        <v>6.4858167401927096</v>
      </c>
      <c r="AE26" s="9">
        <v>202.681773131022</v>
      </c>
      <c r="AF26" s="9">
        <f t="shared" si="7"/>
        <v>4.0536354626204396</v>
      </c>
      <c r="AG26" s="5">
        <v>10.85</v>
      </c>
      <c r="AH26" s="9">
        <v>6.9321716494780796</v>
      </c>
      <c r="AI26" s="9">
        <v>216.63036404619001</v>
      </c>
      <c r="AJ26" s="9">
        <f t="shared" si="8"/>
        <v>4.3326072809238001</v>
      </c>
      <c r="AK26" s="5">
        <v>10.83</v>
      </c>
      <c r="AL26" s="9">
        <v>7.2868253413966597</v>
      </c>
      <c r="AM26" s="9">
        <v>227.71329191864501</v>
      </c>
      <c r="AN26" s="9">
        <f t="shared" si="9"/>
        <v>4.5542658383729</v>
      </c>
    </row>
    <row r="27" spans="1:40">
      <c r="A27" s="5">
        <v>11.48</v>
      </c>
      <c r="B27" s="9">
        <v>7.0764684414834402</v>
      </c>
      <c r="C27" s="9">
        <v>221.13963879635699</v>
      </c>
      <c r="D27" s="9">
        <f t="shared" si="0"/>
        <v>4.4227927759271397</v>
      </c>
      <c r="E27" s="5">
        <v>11.46</v>
      </c>
      <c r="F27" s="9">
        <v>6.5970832085170397</v>
      </c>
      <c r="G27" s="9">
        <v>206.158850266158</v>
      </c>
      <c r="H27" s="9">
        <f t="shared" si="1"/>
        <v>4.1231770053231598</v>
      </c>
      <c r="I27" s="5">
        <v>11.44</v>
      </c>
      <c r="J27" s="9">
        <v>6.8378404290774899</v>
      </c>
      <c r="K27" s="9">
        <v>213.68251340867201</v>
      </c>
      <c r="L27" s="9">
        <f t="shared" si="2"/>
        <v>4.2736502681734398</v>
      </c>
      <c r="M27" s="5">
        <v>11.42</v>
      </c>
      <c r="N27" s="9">
        <v>7.0461253776920802</v>
      </c>
      <c r="O27" s="9">
        <v>220.191418052877</v>
      </c>
      <c r="P27" s="9">
        <f t="shared" si="3"/>
        <v>4.4038283610575402</v>
      </c>
      <c r="Q27" s="5">
        <v>11.4</v>
      </c>
      <c r="R27" s="9">
        <v>7.2931203595946004</v>
      </c>
      <c r="S27" s="9">
        <v>227.91001123733099</v>
      </c>
      <c r="T27" s="9">
        <f t="shared" si="4"/>
        <v>4.5582002247466198</v>
      </c>
      <c r="U27" s="5">
        <v>11.38</v>
      </c>
      <c r="V27" s="9">
        <v>6.3496895802787803</v>
      </c>
      <c r="W27" s="9">
        <v>198.427799383712</v>
      </c>
      <c r="X27" s="9">
        <f t="shared" si="5"/>
        <v>3.96855598767424</v>
      </c>
      <c r="Y27" s="5">
        <v>11.38</v>
      </c>
      <c r="Z27" s="9">
        <v>7.1192007069455796</v>
      </c>
      <c r="AA27" s="9">
        <v>222.47502209204899</v>
      </c>
      <c r="AB27" s="9">
        <f t="shared" si="6"/>
        <v>4.4495004418409794</v>
      </c>
      <c r="AC27" s="5">
        <v>11.37</v>
      </c>
      <c r="AD27" s="9">
        <v>6.4693097399578399</v>
      </c>
      <c r="AE27" s="9">
        <v>202.16592937368199</v>
      </c>
      <c r="AF27" s="9">
        <f t="shared" si="7"/>
        <v>4.0433185874736397</v>
      </c>
      <c r="AG27" s="5">
        <v>11.35</v>
      </c>
      <c r="AH27" s="9">
        <v>6.9143721019018001</v>
      </c>
      <c r="AI27" s="9">
        <v>216.074128184431</v>
      </c>
      <c r="AJ27" s="9">
        <f t="shared" si="8"/>
        <v>4.3214825636886198</v>
      </c>
      <c r="AK27" s="5">
        <v>11.33</v>
      </c>
      <c r="AL27" s="9">
        <v>7.2868253413966597</v>
      </c>
      <c r="AM27" s="9">
        <v>227.71329191864501</v>
      </c>
      <c r="AN27" s="9">
        <f t="shared" si="9"/>
        <v>4.5542658383729</v>
      </c>
    </row>
    <row r="28" spans="1:40">
      <c r="A28" s="5">
        <v>11.98</v>
      </c>
      <c r="B28" s="9">
        <v>7.0582446817061903</v>
      </c>
      <c r="C28" s="9">
        <v>220.57014630331801</v>
      </c>
      <c r="D28" s="9">
        <f t="shared" si="0"/>
        <v>4.4114029260663603</v>
      </c>
      <c r="E28" s="5">
        <v>11.96</v>
      </c>
      <c r="F28" s="9">
        <v>6.5411833494112699</v>
      </c>
      <c r="G28" s="9">
        <v>204.41197966910201</v>
      </c>
      <c r="H28" s="9">
        <f t="shared" si="1"/>
        <v>4.0882395933820401</v>
      </c>
      <c r="I28" s="5">
        <v>11.94</v>
      </c>
      <c r="J28" s="9">
        <v>6.8378404290774899</v>
      </c>
      <c r="K28" s="9">
        <v>213.68251340867201</v>
      </c>
      <c r="L28" s="9">
        <f t="shared" si="2"/>
        <v>4.2736502681734398</v>
      </c>
      <c r="M28" s="5">
        <v>11.92</v>
      </c>
      <c r="N28" s="9">
        <v>7.0461253776920802</v>
      </c>
      <c r="O28" s="9">
        <v>220.191418052877</v>
      </c>
      <c r="P28" s="9">
        <f t="shared" si="3"/>
        <v>4.4038283610575402</v>
      </c>
      <c r="Q28" s="5">
        <v>11.9</v>
      </c>
      <c r="R28" s="9">
        <v>7.2994216478709903</v>
      </c>
      <c r="S28" s="9">
        <v>228.106926495968</v>
      </c>
      <c r="T28" s="9">
        <f t="shared" si="4"/>
        <v>4.56213852991936</v>
      </c>
      <c r="U28" s="5">
        <v>11.88</v>
      </c>
      <c r="V28" s="9">
        <v>6.3068072877061399</v>
      </c>
      <c r="W28" s="9">
        <v>197.087727740817</v>
      </c>
      <c r="X28" s="9">
        <f t="shared" si="5"/>
        <v>3.94175455481634</v>
      </c>
      <c r="Y28" s="5">
        <v>11.88</v>
      </c>
      <c r="Z28" s="9">
        <v>7.14990504928093</v>
      </c>
      <c r="AA28" s="9">
        <v>223.43453279002901</v>
      </c>
      <c r="AB28" s="9">
        <f t="shared" si="6"/>
        <v>4.4686906558005806</v>
      </c>
      <c r="AC28" s="5">
        <v>11.87</v>
      </c>
      <c r="AD28" s="9">
        <v>6.4528499516556499</v>
      </c>
      <c r="AE28" s="9">
        <v>201.65156098923899</v>
      </c>
      <c r="AF28" s="9">
        <f t="shared" si="7"/>
        <v>4.03303121978478</v>
      </c>
      <c r="AG28" s="5">
        <v>11.85</v>
      </c>
      <c r="AH28" s="9">
        <v>6.9084505109413303</v>
      </c>
      <c r="AI28" s="9">
        <v>215.889078466917</v>
      </c>
      <c r="AJ28" s="9">
        <f t="shared" si="8"/>
        <v>4.3177815693383401</v>
      </c>
      <c r="AK28" s="5">
        <v>11.83</v>
      </c>
      <c r="AL28" s="9">
        <v>7.2742540829450499</v>
      </c>
      <c r="AM28" s="9">
        <v>227.32044009203301</v>
      </c>
      <c r="AN28" s="9">
        <f t="shared" si="9"/>
        <v>4.5464088018406601</v>
      </c>
    </row>
    <row r="29" spans="1:40">
      <c r="A29" s="5">
        <v>12.48</v>
      </c>
      <c r="B29" s="9">
        <v>7.0703878708472496</v>
      </c>
      <c r="C29" s="9">
        <v>220.949620963976</v>
      </c>
      <c r="D29" s="9">
        <f t="shared" si="0"/>
        <v>4.4189924192795198</v>
      </c>
      <c r="E29" s="5">
        <v>12.46</v>
      </c>
      <c r="F29" s="9">
        <v>6.5023711310471901</v>
      </c>
      <c r="G29" s="9">
        <v>203.199097845224</v>
      </c>
      <c r="H29" s="9">
        <f t="shared" si="1"/>
        <v>4.0639819569044802</v>
      </c>
      <c r="I29" s="5">
        <v>12.44</v>
      </c>
      <c r="J29" s="9">
        <v>6.8378404290774899</v>
      </c>
      <c r="K29" s="9">
        <v>213.68251340867201</v>
      </c>
      <c r="L29" s="9">
        <f t="shared" si="2"/>
        <v>4.2736502681734398</v>
      </c>
      <c r="M29" s="5">
        <v>12.42</v>
      </c>
      <c r="N29" s="9">
        <v>7.0400746635060303</v>
      </c>
      <c r="O29" s="9">
        <v>220.002333234563</v>
      </c>
      <c r="P29" s="9">
        <f t="shared" si="3"/>
        <v>4.4000466646912599</v>
      </c>
      <c r="Q29" s="5">
        <v>12.4</v>
      </c>
      <c r="R29" s="9">
        <v>7.3183632141032202</v>
      </c>
      <c r="S29" s="9">
        <v>228.69885044072601</v>
      </c>
      <c r="T29" s="9">
        <f t="shared" si="4"/>
        <v>4.57397700881452</v>
      </c>
      <c r="U29" s="5">
        <v>12.38</v>
      </c>
      <c r="V29" s="9">
        <v>6.26424831656999</v>
      </c>
      <c r="W29" s="9">
        <v>195.757759892812</v>
      </c>
      <c r="X29" s="9">
        <f t="shared" si="5"/>
        <v>3.9151551978562402</v>
      </c>
      <c r="Y29" s="5">
        <v>12.38</v>
      </c>
      <c r="Z29" s="9">
        <v>7.16222934248177</v>
      </c>
      <c r="AA29" s="9">
        <v>223.819666952555</v>
      </c>
      <c r="AB29" s="9">
        <f t="shared" si="6"/>
        <v>4.4763933390510999</v>
      </c>
      <c r="AC29" s="5">
        <v>12.37</v>
      </c>
      <c r="AD29" s="9">
        <v>6.4091866460956002</v>
      </c>
      <c r="AE29" s="9">
        <v>200.28708269048701</v>
      </c>
      <c r="AF29" s="9">
        <f t="shared" si="7"/>
        <v>4.0057416538097401</v>
      </c>
      <c r="AG29" s="5">
        <v>12.35</v>
      </c>
      <c r="AH29" s="9">
        <v>6.9262326637712297</v>
      </c>
      <c r="AI29" s="9">
        <v>216.44477074285101</v>
      </c>
      <c r="AJ29" s="9">
        <f t="shared" si="8"/>
        <v>4.32889541485702</v>
      </c>
      <c r="AK29" s="5">
        <v>12.33</v>
      </c>
      <c r="AL29" s="9">
        <v>7.26797782657514</v>
      </c>
      <c r="AM29" s="9">
        <v>227.12430708047299</v>
      </c>
      <c r="AN29" s="9">
        <f t="shared" si="9"/>
        <v>4.5424861416094595</v>
      </c>
    </row>
    <row r="30" spans="1:40">
      <c r="A30" s="5">
        <v>12.98</v>
      </c>
      <c r="B30" s="9">
        <v>7.0582446817061903</v>
      </c>
      <c r="C30" s="9">
        <v>220.57014630331801</v>
      </c>
      <c r="D30" s="9">
        <f t="shared" si="0"/>
        <v>4.4114029260663603</v>
      </c>
      <c r="E30" s="5">
        <v>12.96</v>
      </c>
      <c r="F30" s="9">
        <v>6.4803091499965602</v>
      </c>
      <c r="G30" s="9">
        <v>202.50966093739299</v>
      </c>
      <c r="H30" s="9">
        <f t="shared" si="1"/>
        <v>4.05019321874786</v>
      </c>
      <c r="I30" s="5">
        <v>12.94</v>
      </c>
      <c r="J30" s="9">
        <v>6.8261521617760801</v>
      </c>
      <c r="K30" s="9">
        <v>213.31725505550199</v>
      </c>
      <c r="L30" s="9">
        <f t="shared" si="2"/>
        <v>4.2663451011100397</v>
      </c>
      <c r="M30" s="5">
        <v>12.92</v>
      </c>
      <c r="N30" s="9">
        <v>7.0219581808089897</v>
      </c>
      <c r="O30" s="9">
        <v>219.43619315028101</v>
      </c>
      <c r="P30" s="9">
        <f t="shared" si="3"/>
        <v>4.3887238630056205</v>
      </c>
      <c r="Q30" s="5">
        <v>12.9</v>
      </c>
      <c r="R30" s="9">
        <v>7.3120430670202996</v>
      </c>
      <c r="S30" s="9">
        <v>228.50134584438399</v>
      </c>
      <c r="T30" s="9">
        <f t="shared" si="4"/>
        <v>4.5700269168876799</v>
      </c>
      <c r="U30" s="5">
        <v>12.88</v>
      </c>
      <c r="V30" s="9">
        <v>6.2272719088452302</v>
      </c>
      <c r="W30" s="9">
        <v>194.602247151413</v>
      </c>
      <c r="X30" s="9">
        <f t="shared" si="5"/>
        <v>3.8920449430282598</v>
      </c>
      <c r="Y30" s="5">
        <v>12.88</v>
      </c>
      <c r="Z30" s="9">
        <v>7.1437520374913497</v>
      </c>
      <c r="AA30" s="9">
        <v>223.24225117160501</v>
      </c>
      <c r="AB30" s="9">
        <f t="shared" si="6"/>
        <v>4.4648450234321002</v>
      </c>
      <c r="AC30" s="5">
        <v>12.87</v>
      </c>
      <c r="AD30" s="9">
        <v>6.4091866460956002</v>
      </c>
      <c r="AE30" s="9">
        <v>200.28708269048701</v>
      </c>
      <c r="AF30" s="9">
        <f t="shared" si="7"/>
        <v>4.0057416538097401</v>
      </c>
      <c r="AG30" s="5">
        <v>12.85</v>
      </c>
      <c r="AH30" s="9">
        <v>6.9025347034495503</v>
      </c>
      <c r="AI30" s="9">
        <v>215.70420948279801</v>
      </c>
      <c r="AJ30" s="9">
        <f t="shared" si="8"/>
        <v>4.3140841896559605</v>
      </c>
      <c r="AK30" s="5">
        <v>12.83</v>
      </c>
      <c r="AL30" s="9">
        <v>7.2742540829450499</v>
      </c>
      <c r="AM30" s="9">
        <v>227.32044009203301</v>
      </c>
      <c r="AN30" s="9">
        <f t="shared" si="9"/>
        <v>4.5464088018406601</v>
      </c>
    </row>
    <row r="31" spans="1:40">
      <c r="A31" s="5">
        <v>13.48</v>
      </c>
      <c r="B31" s="9">
        <v>7.0825550063952001</v>
      </c>
      <c r="C31" s="9">
        <v>221.32984394984999</v>
      </c>
      <c r="D31" s="9">
        <f t="shared" si="0"/>
        <v>4.4265968789969996</v>
      </c>
      <c r="E31" s="5">
        <v>13.46</v>
      </c>
      <c r="F31" s="9">
        <v>6.47480681879094</v>
      </c>
      <c r="G31" s="9">
        <v>202.337713087217</v>
      </c>
      <c r="H31" s="9">
        <f t="shared" si="1"/>
        <v>4.0467542617443399</v>
      </c>
      <c r="I31" s="5">
        <v>13.44</v>
      </c>
      <c r="J31" s="9">
        <v>6.8144866193578197</v>
      </c>
      <c r="K31" s="9">
        <v>212.95270685493199</v>
      </c>
      <c r="L31" s="9">
        <f t="shared" si="2"/>
        <v>4.2590541370986399</v>
      </c>
      <c r="M31" s="5">
        <v>13.42</v>
      </c>
      <c r="N31" s="9">
        <v>7.0219581808089897</v>
      </c>
      <c r="O31" s="9">
        <v>219.43619315028101</v>
      </c>
      <c r="P31" s="9">
        <f t="shared" si="3"/>
        <v>4.3887238630056205</v>
      </c>
      <c r="Q31" s="5">
        <v>13.4</v>
      </c>
      <c r="R31" s="9">
        <v>7.3120430670202996</v>
      </c>
      <c r="S31" s="9">
        <v>228.50134584438399</v>
      </c>
      <c r="T31" s="9">
        <f t="shared" si="4"/>
        <v>4.5700269168876799</v>
      </c>
      <c r="U31" s="5">
        <v>13.38</v>
      </c>
      <c r="V31" s="9">
        <v>6.1748693754462298</v>
      </c>
      <c r="W31" s="9">
        <v>192.964667982695</v>
      </c>
      <c r="X31" s="9">
        <f t="shared" si="5"/>
        <v>3.8592933596539001</v>
      </c>
      <c r="Y31" s="5">
        <v>13.38</v>
      </c>
      <c r="Z31" s="9">
        <v>7.14990504928093</v>
      </c>
      <c r="AA31" s="9">
        <v>223.43453279002901</v>
      </c>
      <c r="AB31" s="9">
        <f t="shared" si="6"/>
        <v>4.4686906558005806</v>
      </c>
      <c r="AC31" s="5">
        <v>13.37</v>
      </c>
      <c r="AD31" s="9">
        <v>6.3983226870344199</v>
      </c>
      <c r="AE31" s="9">
        <v>199.94758396982601</v>
      </c>
      <c r="AF31" s="9">
        <f t="shared" si="7"/>
        <v>3.9989516793965203</v>
      </c>
      <c r="AG31" s="5">
        <v>13.35</v>
      </c>
      <c r="AH31" s="9">
        <v>6.89072040939348</v>
      </c>
      <c r="AI31" s="9">
        <v>215.33501279354601</v>
      </c>
      <c r="AJ31" s="9">
        <f t="shared" si="8"/>
        <v>4.3067002558709202</v>
      </c>
      <c r="AK31" s="5">
        <v>13.33</v>
      </c>
      <c r="AL31" s="9">
        <v>7.2742540829450499</v>
      </c>
      <c r="AM31" s="9">
        <v>227.32044009203301</v>
      </c>
      <c r="AN31" s="9">
        <f t="shared" si="9"/>
        <v>4.5464088018406601</v>
      </c>
    </row>
    <row r="32" spans="1:40">
      <c r="A32" s="5">
        <v>13.98</v>
      </c>
      <c r="B32" s="9">
        <v>7.0764684414834402</v>
      </c>
      <c r="C32" s="9">
        <v>221.13963879635699</v>
      </c>
      <c r="D32" s="9">
        <f t="shared" si="0"/>
        <v>4.4227927759271397</v>
      </c>
      <c r="E32" s="5">
        <v>13.96</v>
      </c>
      <c r="F32" s="9">
        <v>6.44737381632196</v>
      </c>
      <c r="G32" s="9">
        <v>201.48043176006101</v>
      </c>
      <c r="H32" s="9">
        <f t="shared" si="1"/>
        <v>4.0296086352012201</v>
      </c>
      <c r="I32" s="5">
        <v>13.94</v>
      </c>
      <c r="J32" s="9">
        <v>6.8028437440650302</v>
      </c>
      <c r="K32" s="9">
        <v>212.588867002032</v>
      </c>
      <c r="L32" s="9">
        <f t="shared" si="2"/>
        <v>4.2517773400406398</v>
      </c>
      <c r="M32" s="5">
        <v>13.92</v>
      </c>
      <c r="N32" s="9">
        <v>7.0279910726693098</v>
      </c>
      <c r="O32" s="9">
        <v>219.62472102091601</v>
      </c>
      <c r="P32" s="9">
        <f t="shared" si="3"/>
        <v>4.3924944204183198</v>
      </c>
      <c r="Q32" s="5">
        <v>13.9</v>
      </c>
      <c r="R32" s="9">
        <v>7.3246896636845804</v>
      </c>
      <c r="S32" s="9">
        <v>228.896551990143</v>
      </c>
      <c r="T32" s="9">
        <f t="shared" si="4"/>
        <v>4.5779310398028601</v>
      </c>
      <c r="U32" s="5">
        <v>13.88</v>
      </c>
      <c r="V32" s="9">
        <v>6.1488521108462102</v>
      </c>
      <c r="W32" s="9">
        <v>192.15162846394401</v>
      </c>
      <c r="X32" s="9">
        <f t="shared" si="5"/>
        <v>3.84303256927888</v>
      </c>
      <c r="Y32" s="5">
        <v>13.88</v>
      </c>
      <c r="Z32" s="9">
        <v>7.1314642444785603</v>
      </c>
      <c r="AA32" s="9">
        <v>222.85825763995501</v>
      </c>
      <c r="AB32" s="9">
        <f t="shared" si="6"/>
        <v>4.4571651527991003</v>
      </c>
      <c r="AC32" s="5">
        <v>13.87</v>
      </c>
      <c r="AD32" s="9">
        <v>6.37665664568034</v>
      </c>
      <c r="AE32" s="9">
        <v>199.270520177511</v>
      </c>
      <c r="AF32" s="9">
        <f t="shared" si="7"/>
        <v>3.9854104035502202</v>
      </c>
      <c r="AG32" s="5">
        <v>13.85</v>
      </c>
      <c r="AH32" s="9">
        <v>6.9025347034495503</v>
      </c>
      <c r="AI32" s="9">
        <v>215.70420948279801</v>
      </c>
      <c r="AJ32" s="9">
        <f t="shared" si="8"/>
        <v>4.3140841896559605</v>
      </c>
      <c r="AK32" s="5">
        <v>13.83</v>
      </c>
      <c r="AL32" s="9">
        <v>7.26797782657514</v>
      </c>
      <c r="AM32" s="9">
        <v>227.12430708047299</v>
      </c>
      <c r="AN32" s="9">
        <f t="shared" si="9"/>
        <v>4.5424861416094595</v>
      </c>
    </row>
    <row r="33" spans="1:40">
      <c r="A33" s="5">
        <v>14.48</v>
      </c>
      <c r="B33" s="9">
        <v>7.0643132868100098</v>
      </c>
      <c r="C33" s="9">
        <v>220.75979021281299</v>
      </c>
      <c r="D33" s="9">
        <f t="shared" si="0"/>
        <v>4.4151958042562596</v>
      </c>
      <c r="E33" s="5">
        <v>14.46</v>
      </c>
      <c r="F33" s="9">
        <v>6.4255214036658002</v>
      </c>
      <c r="G33" s="9">
        <v>200.79754386455599</v>
      </c>
      <c r="H33" s="9">
        <f t="shared" si="1"/>
        <v>4.0159508772911199</v>
      </c>
      <c r="I33" s="5">
        <v>14.44</v>
      </c>
      <c r="J33" s="9">
        <v>6.8028437440650302</v>
      </c>
      <c r="K33" s="9">
        <v>212.588867002032</v>
      </c>
      <c r="L33" s="9">
        <f t="shared" si="2"/>
        <v>4.2517773400406398</v>
      </c>
      <c r="M33" s="5">
        <v>14.42</v>
      </c>
      <c r="N33" s="9">
        <v>7.0099101662627001</v>
      </c>
      <c r="O33" s="9">
        <v>219.05969269571</v>
      </c>
      <c r="P33" s="9">
        <f t="shared" si="3"/>
        <v>4.3811938539142004</v>
      </c>
      <c r="Q33" s="5">
        <v>14.4</v>
      </c>
      <c r="R33" s="9">
        <v>7.3183632141032202</v>
      </c>
      <c r="S33" s="9">
        <v>228.69885044072601</v>
      </c>
      <c r="T33" s="9">
        <f t="shared" si="4"/>
        <v>4.57397700881452</v>
      </c>
      <c r="U33" s="5">
        <v>14.38</v>
      </c>
      <c r="V33" s="9">
        <v>6.1126321474481298</v>
      </c>
      <c r="W33" s="9">
        <v>191.01975460775401</v>
      </c>
      <c r="X33" s="9">
        <f t="shared" si="5"/>
        <v>3.82039509215508</v>
      </c>
      <c r="Y33" s="5">
        <v>14.38</v>
      </c>
      <c r="Z33" s="9">
        <v>7.1192007069455796</v>
      </c>
      <c r="AA33" s="9">
        <v>222.47502209204899</v>
      </c>
      <c r="AB33" s="9">
        <f t="shared" si="6"/>
        <v>4.4495004418409794</v>
      </c>
      <c r="AC33" s="5">
        <v>14.37</v>
      </c>
      <c r="AD33" s="9">
        <v>6.3496895802787803</v>
      </c>
      <c r="AE33" s="9">
        <v>198.427799383712</v>
      </c>
      <c r="AF33" s="9">
        <f t="shared" si="7"/>
        <v>3.96855598767424</v>
      </c>
      <c r="AG33" s="5">
        <v>14.35</v>
      </c>
      <c r="AH33" s="9">
        <v>6.8848219081164803</v>
      </c>
      <c r="AI33" s="9">
        <v>215.15068462863999</v>
      </c>
      <c r="AJ33" s="9">
        <f t="shared" si="8"/>
        <v>4.3030136925728</v>
      </c>
      <c r="AK33" s="5">
        <v>14.33</v>
      </c>
      <c r="AL33" s="9">
        <v>7.26797782657514</v>
      </c>
      <c r="AM33" s="9">
        <v>227.12430708047299</v>
      </c>
      <c r="AN33" s="9">
        <f t="shared" si="9"/>
        <v>4.5424861416094595</v>
      </c>
    </row>
    <row r="34" spans="1:40">
      <c r="A34" s="5">
        <v>14.98</v>
      </c>
      <c r="B34" s="9">
        <v>7.0764684414834402</v>
      </c>
      <c r="C34" s="9">
        <v>221.13963879635699</v>
      </c>
      <c r="D34" s="9">
        <f t="shared" si="0"/>
        <v>4.4227927759271397</v>
      </c>
      <c r="E34" s="5">
        <v>14.96</v>
      </c>
      <c r="F34" s="9">
        <v>6.3983226870344199</v>
      </c>
      <c r="G34" s="9">
        <v>199.94758396982601</v>
      </c>
      <c r="H34" s="9">
        <f t="shared" si="1"/>
        <v>3.9989516793965203</v>
      </c>
      <c r="I34" s="5">
        <v>14.94</v>
      </c>
      <c r="J34" s="9">
        <v>6.8261521617760801</v>
      </c>
      <c r="K34" s="9">
        <v>213.31725505550199</v>
      </c>
      <c r="L34" s="9">
        <f t="shared" si="2"/>
        <v>4.2663451011100397</v>
      </c>
      <c r="M34" s="5">
        <v>14.92</v>
      </c>
      <c r="N34" s="9">
        <v>7.0038950284328996</v>
      </c>
      <c r="O34" s="9">
        <v>218.87171963852799</v>
      </c>
      <c r="P34" s="9">
        <f t="shared" si="3"/>
        <v>4.3774343927705601</v>
      </c>
      <c r="Q34" s="5">
        <v>14.9</v>
      </c>
      <c r="R34" s="9">
        <v>7.3246896636845804</v>
      </c>
      <c r="S34" s="9">
        <v>228.896551990143</v>
      </c>
      <c r="T34" s="9">
        <f t="shared" si="4"/>
        <v>4.5779310398028601</v>
      </c>
      <c r="U34" s="5">
        <v>14.88</v>
      </c>
      <c r="V34" s="9">
        <v>6.1126321474481298</v>
      </c>
      <c r="W34" s="9">
        <v>191.01975460775401</v>
      </c>
      <c r="X34" s="9">
        <f t="shared" si="5"/>
        <v>3.82039509215508</v>
      </c>
      <c r="Y34" s="5">
        <v>14.88</v>
      </c>
      <c r="Z34" s="9">
        <v>7.14990504928093</v>
      </c>
      <c r="AA34" s="9">
        <v>223.43453279002901</v>
      </c>
      <c r="AB34" s="9">
        <f t="shared" si="6"/>
        <v>4.4686906558005806</v>
      </c>
      <c r="AC34" s="5">
        <v>14.87</v>
      </c>
      <c r="AD34" s="9">
        <v>6.3496895802787803</v>
      </c>
      <c r="AE34" s="9">
        <v>198.427799383712</v>
      </c>
      <c r="AF34" s="9">
        <f t="shared" si="7"/>
        <v>3.96855598767424</v>
      </c>
      <c r="AG34" s="5">
        <v>14.85</v>
      </c>
      <c r="AH34" s="9">
        <v>6.87304216036231</v>
      </c>
      <c r="AI34" s="9">
        <v>214.78256751132199</v>
      </c>
      <c r="AJ34" s="9">
        <f t="shared" si="8"/>
        <v>4.2956513502264393</v>
      </c>
      <c r="AK34" s="5">
        <v>14.83</v>
      </c>
      <c r="AL34" s="9">
        <v>7.2617078080511002</v>
      </c>
      <c r="AM34" s="9">
        <v>226.92836900159699</v>
      </c>
      <c r="AN34" s="9">
        <f t="shared" si="9"/>
        <v>4.5385673800319397</v>
      </c>
    </row>
    <row r="35" spans="1:40">
      <c r="A35" s="5">
        <v>15.48</v>
      </c>
      <c r="B35" s="9">
        <v>7.0703878708472496</v>
      </c>
      <c r="C35" s="9">
        <v>220.949620963976</v>
      </c>
      <c r="D35" s="9">
        <f t="shared" si="0"/>
        <v>4.4189924192795198</v>
      </c>
      <c r="E35" s="5">
        <v>15.46</v>
      </c>
      <c r="F35" s="9">
        <v>6.4091866460956002</v>
      </c>
      <c r="G35" s="9">
        <v>200.28708269048701</v>
      </c>
      <c r="H35" s="9">
        <f t="shared" si="1"/>
        <v>4.0057416538097401</v>
      </c>
      <c r="I35" s="5">
        <v>15.44</v>
      </c>
      <c r="J35" s="9">
        <v>6.8203165535703096</v>
      </c>
      <c r="K35" s="9">
        <v>213.13489229907199</v>
      </c>
      <c r="L35" s="9">
        <f t="shared" si="2"/>
        <v>4.2626978459814397</v>
      </c>
      <c r="M35" s="5">
        <v>15.42</v>
      </c>
      <c r="N35" s="9">
        <v>7.0038950284328996</v>
      </c>
      <c r="O35" s="9">
        <v>218.87171963852799</v>
      </c>
      <c r="P35" s="9">
        <f t="shared" si="3"/>
        <v>4.3774343927705601</v>
      </c>
      <c r="Q35" s="5">
        <v>15.4</v>
      </c>
      <c r="R35" s="9">
        <v>7.3183632141032202</v>
      </c>
      <c r="S35" s="9">
        <v>228.69885044072601</v>
      </c>
      <c r="T35" s="9">
        <f t="shared" si="4"/>
        <v>4.57397700881452</v>
      </c>
      <c r="U35" s="5">
        <v>15.38</v>
      </c>
      <c r="V35" s="9">
        <v>6.1023270915878003</v>
      </c>
      <c r="W35" s="9">
        <v>190.69772161211901</v>
      </c>
      <c r="X35" s="9">
        <f t="shared" si="5"/>
        <v>3.8139544322423804</v>
      </c>
      <c r="Y35" s="5">
        <v>15.38</v>
      </c>
      <c r="Z35" s="9">
        <v>7.1560641483369398</v>
      </c>
      <c r="AA35" s="9">
        <v>223.627004635529</v>
      </c>
      <c r="AB35" s="9">
        <f t="shared" si="6"/>
        <v>4.4725400927105801</v>
      </c>
      <c r="AC35" s="5">
        <v>15.37</v>
      </c>
      <c r="AD35" s="9">
        <v>6.3228500840391897</v>
      </c>
      <c r="AE35" s="9">
        <v>197.58906512622499</v>
      </c>
      <c r="AF35" s="9">
        <f t="shared" si="7"/>
        <v>3.9517813025245001</v>
      </c>
      <c r="AG35" s="5">
        <v>15.35</v>
      </c>
      <c r="AH35" s="9">
        <v>6.8612853701949499</v>
      </c>
      <c r="AI35" s="9">
        <v>214.41516781859201</v>
      </c>
      <c r="AJ35" s="9">
        <f t="shared" si="8"/>
        <v>4.2883033563718405</v>
      </c>
      <c r="AK35" s="5">
        <v>15.33</v>
      </c>
      <c r="AL35" s="9">
        <v>7.2742540829450499</v>
      </c>
      <c r="AM35" s="9">
        <v>227.32044009203301</v>
      </c>
      <c r="AN35" s="9">
        <f t="shared" si="9"/>
        <v>4.5464088018406601</v>
      </c>
    </row>
    <row r="36" spans="1:40">
      <c r="A36" s="5">
        <v>15.98</v>
      </c>
      <c r="B36" s="9">
        <v>7.0703878708472496</v>
      </c>
      <c r="C36" s="9">
        <v>220.949620963976</v>
      </c>
      <c r="D36" s="9">
        <f t="shared" si="0"/>
        <v>4.4189924192795198</v>
      </c>
      <c r="E36" s="5">
        <v>15.96</v>
      </c>
      <c r="F36" s="9">
        <v>6.3928984518121696</v>
      </c>
      <c r="G36" s="9">
        <v>199.77807661912999</v>
      </c>
      <c r="H36" s="9">
        <f t="shared" si="1"/>
        <v>3.9955615323825997</v>
      </c>
      <c r="I36" s="5">
        <v>15.94</v>
      </c>
      <c r="J36" s="9">
        <v>6.8144866193578197</v>
      </c>
      <c r="K36" s="9">
        <v>212.95270685493199</v>
      </c>
      <c r="L36" s="9">
        <f t="shared" si="2"/>
        <v>4.2590541370986399</v>
      </c>
      <c r="M36" s="5">
        <v>15.92</v>
      </c>
      <c r="N36" s="9">
        <v>6.9918824538823099</v>
      </c>
      <c r="O36" s="9">
        <v>218.49632668382199</v>
      </c>
      <c r="P36" s="9">
        <f t="shared" si="3"/>
        <v>4.3699265336764395</v>
      </c>
      <c r="Q36" s="5">
        <v>15.9</v>
      </c>
      <c r="R36" s="9">
        <v>7.30572921431318</v>
      </c>
      <c r="S36" s="9">
        <v>228.30403794728699</v>
      </c>
      <c r="T36" s="9">
        <f t="shared" si="4"/>
        <v>4.5660807589457395</v>
      </c>
      <c r="U36" s="5">
        <v>15.88</v>
      </c>
      <c r="V36" s="9">
        <v>6.0612988665692402</v>
      </c>
      <c r="W36" s="9">
        <v>189.41558958028901</v>
      </c>
      <c r="X36" s="9">
        <f t="shared" si="5"/>
        <v>3.7883117916057802</v>
      </c>
      <c r="Y36" s="5">
        <v>15.88</v>
      </c>
      <c r="Z36" s="9">
        <v>7.1314642444785603</v>
      </c>
      <c r="AA36" s="9">
        <v>222.85825763995501</v>
      </c>
      <c r="AB36" s="9">
        <f t="shared" si="6"/>
        <v>4.4571651527991003</v>
      </c>
      <c r="AC36" s="5">
        <v>15.87</v>
      </c>
      <c r="AD36" s="9">
        <v>6.3174974228548004</v>
      </c>
      <c r="AE36" s="9">
        <v>197.42179446421301</v>
      </c>
      <c r="AF36" s="9">
        <f t="shared" si="7"/>
        <v>3.9484358892842604</v>
      </c>
      <c r="AG36" s="5">
        <v>15.85</v>
      </c>
      <c r="AH36" s="9">
        <v>6.8612853701949499</v>
      </c>
      <c r="AI36" s="9">
        <v>214.41516781859201</v>
      </c>
      <c r="AJ36" s="9">
        <f t="shared" si="8"/>
        <v>4.2883033563718405</v>
      </c>
      <c r="AK36" s="5">
        <v>15.83</v>
      </c>
      <c r="AL36" s="9">
        <v>7.2617078080511002</v>
      </c>
      <c r="AM36" s="9">
        <v>226.92836900159699</v>
      </c>
      <c r="AN36" s="9">
        <f t="shared" si="9"/>
        <v>4.5385673800319397</v>
      </c>
    </row>
    <row r="37" spans="1:40">
      <c r="A37" s="5">
        <v>16.48</v>
      </c>
      <c r="B37" s="9">
        <v>7.0400746635060303</v>
      </c>
      <c r="C37" s="9">
        <v>220.002333234563</v>
      </c>
      <c r="D37" s="9">
        <f t="shared" si="0"/>
        <v>4.4000466646912599</v>
      </c>
      <c r="E37" s="5">
        <v>16.46</v>
      </c>
      <c r="F37" s="9">
        <v>6.3874793708227999</v>
      </c>
      <c r="G37" s="9">
        <v>199.60873033821301</v>
      </c>
      <c r="H37" s="9">
        <f t="shared" si="1"/>
        <v>3.9921746067642601</v>
      </c>
      <c r="I37" s="5">
        <v>16.440000000000001</v>
      </c>
      <c r="J37" s="9">
        <v>6.8028437440650302</v>
      </c>
      <c r="K37" s="9">
        <v>212.588867002032</v>
      </c>
      <c r="L37" s="9">
        <f t="shared" si="2"/>
        <v>4.2517773400406398</v>
      </c>
      <c r="M37" s="5">
        <v>16.420000000000002</v>
      </c>
      <c r="N37" s="9">
        <v>6.9858850020832</v>
      </c>
      <c r="O37" s="9">
        <v>218.30890631509999</v>
      </c>
      <c r="P37" s="9">
        <f t="shared" si="3"/>
        <v>4.3661781263019996</v>
      </c>
      <c r="Q37" s="5">
        <v>16.399999999999999</v>
      </c>
      <c r="R37" s="9">
        <v>7.3120430670202996</v>
      </c>
      <c r="S37" s="9">
        <v>228.50134584438399</v>
      </c>
      <c r="T37" s="9">
        <f t="shared" si="4"/>
        <v>4.5700269168876799</v>
      </c>
      <c r="U37" s="5">
        <v>16.38</v>
      </c>
      <c r="V37" s="9">
        <v>6.0766485555411203</v>
      </c>
      <c r="W37" s="9">
        <v>189.89526736066</v>
      </c>
      <c r="X37" s="9">
        <f t="shared" si="5"/>
        <v>3.7979053472132001</v>
      </c>
      <c r="Y37" s="5">
        <v>16.38</v>
      </c>
      <c r="Z37" s="9">
        <v>7.1253294476671103</v>
      </c>
      <c r="AA37" s="9">
        <v>222.66654523959701</v>
      </c>
      <c r="AB37" s="9">
        <f t="shared" si="6"/>
        <v>4.4533309047919403</v>
      </c>
      <c r="AC37" s="5">
        <v>16.37</v>
      </c>
      <c r="AD37" s="9">
        <v>6.3068072877061399</v>
      </c>
      <c r="AE37" s="9">
        <v>197.087727740817</v>
      </c>
      <c r="AF37" s="9">
        <f t="shared" si="7"/>
        <v>3.94175455481634</v>
      </c>
      <c r="AG37" s="5">
        <v>16.350000000000001</v>
      </c>
      <c r="AH37" s="9">
        <v>6.8612853701949499</v>
      </c>
      <c r="AI37" s="9">
        <v>214.41516781859201</v>
      </c>
      <c r="AJ37" s="9">
        <f t="shared" si="8"/>
        <v>4.2883033563718405</v>
      </c>
      <c r="AK37" s="5">
        <v>16.329999999999998</v>
      </c>
      <c r="AL37" s="9">
        <v>7.2491864524362803</v>
      </c>
      <c r="AM37" s="9">
        <v>226.53707663863401</v>
      </c>
      <c r="AN37" s="9">
        <f t="shared" si="9"/>
        <v>4.5307415327726801</v>
      </c>
    </row>
    <row r="38" spans="1:40">
      <c r="A38" s="5">
        <v>16.98</v>
      </c>
      <c r="B38" s="9">
        <v>7.0764684414834402</v>
      </c>
      <c r="C38" s="9">
        <v>221.13963879635699</v>
      </c>
      <c r="D38" s="9">
        <f t="shared" si="0"/>
        <v>4.4227927759271397</v>
      </c>
      <c r="E38" s="5">
        <v>16.96</v>
      </c>
      <c r="F38" s="9">
        <v>6.37665664568034</v>
      </c>
      <c r="G38" s="9">
        <v>199.270520177511</v>
      </c>
      <c r="H38" s="9">
        <f t="shared" si="1"/>
        <v>3.9854104035502202</v>
      </c>
      <c r="I38" s="5">
        <v>16.940000000000001</v>
      </c>
      <c r="J38" s="9">
        <v>6.8144866193578197</v>
      </c>
      <c r="K38" s="9">
        <v>212.95270685493199</v>
      </c>
      <c r="L38" s="9">
        <f t="shared" si="2"/>
        <v>4.2590541370986399</v>
      </c>
      <c r="M38" s="5">
        <v>16.920000000000002</v>
      </c>
      <c r="N38" s="9">
        <v>6.9798934305674702</v>
      </c>
      <c r="O38" s="9">
        <v>218.12166970523299</v>
      </c>
      <c r="P38" s="9">
        <f t="shared" si="3"/>
        <v>4.3624333941046594</v>
      </c>
      <c r="Q38" s="5">
        <v>16.899999999999999</v>
      </c>
      <c r="R38" s="9">
        <v>7.3120430670202996</v>
      </c>
      <c r="S38" s="9">
        <v>228.50134584438399</v>
      </c>
      <c r="T38" s="9">
        <f t="shared" si="4"/>
        <v>4.5700269168876799</v>
      </c>
      <c r="U38" s="5">
        <v>16.88</v>
      </c>
      <c r="V38" s="9">
        <v>6.0510895719575499</v>
      </c>
      <c r="W38" s="9">
        <v>189.09654912367299</v>
      </c>
      <c r="X38" s="9">
        <f t="shared" si="5"/>
        <v>3.7819309824734599</v>
      </c>
      <c r="Y38" s="5">
        <v>16.88</v>
      </c>
      <c r="Z38" s="9">
        <v>7.14990504928093</v>
      </c>
      <c r="AA38" s="9">
        <v>223.43453279002901</v>
      </c>
      <c r="AB38" s="9">
        <f t="shared" si="6"/>
        <v>4.4686906558005806</v>
      </c>
      <c r="AC38" s="5">
        <v>16.87</v>
      </c>
      <c r="AD38" s="9">
        <v>6.2854875890999198</v>
      </c>
      <c r="AE38" s="9">
        <v>196.42148715937299</v>
      </c>
      <c r="AF38" s="9">
        <f t="shared" si="7"/>
        <v>3.9284297431874595</v>
      </c>
      <c r="AG38" s="5">
        <v>16.850000000000001</v>
      </c>
      <c r="AH38" s="9">
        <v>6.8495514791865304</v>
      </c>
      <c r="AI38" s="9">
        <v>214.048483724579</v>
      </c>
      <c r="AJ38" s="9">
        <f t="shared" si="8"/>
        <v>4.2809696744915797</v>
      </c>
      <c r="AK38" s="5">
        <v>16.829999999999998</v>
      </c>
      <c r="AL38" s="9">
        <v>7.26797782657514</v>
      </c>
      <c r="AM38" s="9">
        <v>227.12430708047299</v>
      </c>
      <c r="AN38" s="9">
        <f t="shared" si="9"/>
        <v>4.5424861416094595</v>
      </c>
    </row>
    <row r="39" spans="1:40">
      <c r="A39" s="5">
        <v>17.48</v>
      </c>
      <c r="B39" s="9">
        <v>7.0703878708472496</v>
      </c>
      <c r="C39" s="9">
        <v>220.949620963976</v>
      </c>
      <c r="D39" s="9">
        <f t="shared" si="0"/>
        <v>4.4189924192795198</v>
      </c>
      <c r="E39" s="5">
        <v>17.46</v>
      </c>
      <c r="F39" s="9">
        <v>6.3335706253710802</v>
      </c>
      <c r="G39" s="9">
        <v>197.92408204284601</v>
      </c>
      <c r="H39" s="9">
        <f t="shared" si="1"/>
        <v>3.9584816408569203</v>
      </c>
      <c r="I39" s="5">
        <v>17.440000000000001</v>
      </c>
      <c r="J39" s="9">
        <v>6.8144866193578197</v>
      </c>
      <c r="K39" s="9">
        <v>212.95270685493199</v>
      </c>
      <c r="L39" s="9">
        <f t="shared" si="2"/>
        <v>4.2590541370986399</v>
      </c>
      <c r="M39" s="5">
        <v>17.420000000000002</v>
      </c>
      <c r="N39" s="9">
        <v>6.9739077318231297</v>
      </c>
      <c r="O39" s="9">
        <v>217.93461661947299</v>
      </c>
      <c r="P39" s="9">
        <f t="shared" si="3"/>
        <v>4.3586923323894595</v>
      </c>
      <c r="Q39" s="5">
        <v>17.399999999999999</v>
      </c>
      <c r="R39" s="9">
        <v>7.3183632141032202</v>
      </c>
      <c r="S39" s="9">
        <v>228.69885044072601</v>
      </c>
      <c r="T39" s="9">
        <f t="shared" si="4"/>
        <v>4.57397700881452</v>
      </c>
      <c r="U39" s="5">
        <v>17.38</v>
      </c>
      <c r="V39" s="9">
        <v>6.0459920563295704</v>
      </c>
      <c r="W39" s="9">
        <v>188.93725176029901</v>
      </c>
      <c r="X39" s="9">
        <f t="shared" si="5"/>
        <v>3.7787450352059802</v>
      </c>
      <c r="Y39" s="5">
        <v>17.38</v>
      </c>
      <c r="Z39" s="9">
        <v>7.1376051051571503</v>
      </c>
      <c r="AA39" s="9">
        <v>223.050159536161</v>
      </c>
      <c r="AB39" s="9">
        <f t="shared" si="6"/>
        <v>4.4610031907232202</v>
      </c>
      <c r="AC39" s="5">
        <v>17.37</v>
      </c>
      <c r="AD39" s="9">
        <v>6.2801702467417302</v>
      </c>
      <c r="AE39" s="9">
        <v>196.255320210679</v>
      </c>
      <c r="AF39" s="9">
        <f t="shared" si="7"/>
        <v>3.9251064042135799</v>
      </c>
      <c r="AG39" s="5">
        <v>17.350000000000001</v>
      </c>
      <c r="AH39" s="9">
        <v>6.8261521617760801</v>
      </c>
      <c r="AI39" s="9">
        <v>213.31725505550199</v>
      </c>
      <c r="AJ39" s="9">
        <f t="shared" si="8"/>
        <v>4.2663451011100397</v>
      </c>
      <c r="AK39" s="5">
        <v>17.329999999999998</v>
      </c>
      <c r="AL39" s="9">
        <v>7.26797782657514</v>
      </c>
      <c r="AM39" s="9">
        <v>227.12430708047299</v>
      </c>
      <c r="AN39" s="9">
        <f t="shared" si="9"/>
        <v>4.5424861416094595</v>
      </c>
    </row>
    <row r="40" spans="1:40">
      <c r="A40" s="5">
        <v>17.98</v>
      </c>
      <c r="B40" s="9">
        <v>7.0582446817061903</v>
      </c>
      <c r="C40" s="9">
        <v>220.57014630331801</v>
      </c>
      <c r="D40" s="9">
        <f t="shared" si="0"/>
        <v>4.4114029260663603</v>
      </c>
      <c r="E40" s="5">
        <v>17.96</v>
      </c>
      <c r="F40" s="9">
        <v>6.3658544599748197</v>
      </c>
      <c r="G40" s="9">
        <v>198.93295187421299</v>
      </c>
      <c r="H40" s="9">
        <f t="shared" si="1"/>
        <v>3.9786590374842596</v>
      </c>
      <c r="I40" s="5">
        <v>17.940000000000001</v>
      </c>
      <c r="J40" s="9">
        <v>6.8203165535703096</v>
      </c>
      <c r="K40" s="9">
        <v>213.13489229907199</v>
      </c>
      <c r="L40" s="9">
        <f t="shared" si="2"/>
        <v>4.2626978459814397</v>
      </c>
      <c r="M40" s="5">
        <v>17.920000000000002</v>
      </c>
      <c r="N40" s="9">
        <v>6.9798934305674702</v>
      </c>
      <c r="O40" s="9">
        <v>218.12166970523299</v>
      </c>
      <c r="P40" s="9">
        <f t="shared" si="3"/>
        <v>4.3624333941046594</v>
      </c>
      <c r="Q40" s="5">
        <v>17.899999999999999</v>
      </c>
      <c r="R40" s="9">
        <v>7.3246896636845804</v>
      </c>
      <c r="S40" s="9">
        <v>228.896551990143</v>
      </c>
      <c r="T40" s="9">
        <f t="shared" si="4"/>
        <v>4.5779310398028601</v>
      </c>
      <c r="U40" s="5">
        <v>17.88</v>
      </c>
      <c r="V40" s="9">
        <v>6.0205755594529</v>
      </c>
      <c r="W40" s="9">
        <v>188.14298623290301</v>
      </c>
      <c r="X40" s="9">
        <f t="shared" si="5"/>
        <v>3.7628597246580604</v>
      </c>
      <c r="Y40" s="5">
        <v>17.88</v>
      </c>
      <c r="Z40" s="9">
        <v>7.1253294476671103</v>
      </c>
      <c r="AA40" s="9">
        <v>222.66654523959701</v>
      </c>
      <c r="AB40" s="9">
        <f t="shared" si="6"/>
        <v>4.4533309047919403</v>
      </c>
      <c r="AC40" s="5">
        <v>17.87</v>
      </c>
      <c r="AD40" s="9">
        <v>6.2695506167486101</v>
      </c>
      <c r="AE40" s="9">
        <v>195.92345677339401</v>
      </c>
      <c r="AF40" s="9">
        <f t="shared" si="7"/>
        <v>3.91846913546788</v>
      </c>
      <c r="AG40" s="5">
        <v>17.850000000000001</v>
      </c>
      <c r="AH40" s="9">
        <v>6.8319934512000202</v>
      </c>
      <c r="AI40" s="9">
        <v>213.49979535000099</v>
      </c>
      <c r="AJ40" s="9">
        <f t="shared" si="8"/>
        <v>4.2699959070000197</v>
      </c>
      <c r="AK40" s="5">
        <v>17.829999999999998</v>
      </c>
      <c r="AL40" s="9">
        <v>7.2491864524362803</v>
      </c>
      <c r="AM40" s="9">
        <v>226.53707663863401</v>
      </c>
      <c r="AN40" s="9">
        <f t="shared" si="9"/>
        <v>4.5307415327726801</v>
      </c>
    </row>
    <row r="41" spans="1:40">
      <c r="A41" s="5">
        <v>18.48</v>
      </c>
      <c r="B41" s="9">
        <v>7.0643132868100098</v>
      </c>
      <c r="C41" s="9">
        <v>220.75979021281299</v>
      </c>
      <c r="D41" s="9">
        <f t="shared" si="0"/>
        <v>4.4151958042562596</v>
      </c>
      <c r="E41" s="5">
        <v>18.46</v>
      </c>
      <c r="F41" s="9">
        <v>6.3496895802787803</v>
      </c>
      <c r="G41" s="9">
        <v>198.427799383712</v>
      </c>
      <c r="H41" s="9">
        <f t="shared" si="1"/>
        <v>3.96855598767424</v>
      </c>
      <c r="I41" s="5">
        <v>18.440000000000001</v>
      </c>
      <c r="J41" s="9">
        <v>6.8261521617760801</v>
      </c>
      <c r="K41" s="9">
        <v>213.31725505550199</v>
      </c>
      <c r="L41" s="9">
        <f t="shared" si="2"/>
        <v>4.2663451011100397</v>
      </c>
      <c r="M41" s="5">
        <v>18.420000000000002</v>
      </c>
      <c r="N41" s="9">
        <v>6.9500235146992004</v>
      </c>
      <c r="O41" s="9">
        <v>217.18823483435</v>
      </c>
      <c r="P41" s="9">
        <f t="shared" si="3"/>
        <v>4.3437646966869998</v>
      </c>
      <c r="Q41" s="5">
        <v>18.399999999999999</v>
      </c>
      <c r="R41" s="9">
        <v>7.3120430670202996</v>
      </c>
      <c r="S41" s="9">
        <v>228.50134584438399</v>
      </c>
      <c r="T41" s="9">
        <f t="shared" si="4"/>
        <v>4.5700269168876799</v>
      </c>
      <c r="U41" s="5">
        <v>18.38</v>
      </c>
      <c r="V41" s="9">
        <v>6.0104420224419002</v>
      </c>
      <c r="W41" s="9">
        <v>187.82631320130901</v>
      </c>
      <c r="X41" s="9">
        <f t="shared" si="5"/>
        <v>3.7565262640261801</v>
      </c>
      <c r="Y41" s="5">
        <v>18.38</v>
      </c>
      <c r="Z41" s="9">
        <v>7.1314642444785603</v>
      </c>
      <c r="AA41" s="9">
        <v>222.85825763995501</v>
      </c>
      <c r="AB41" s="9">
        <f t="shared" si="6"/>
        <v>4.4571651527991003</v>
      </c>
      <c r="AC41" s="5">
        <v>18.37</v>
      </c>
      <c r="AD41" s="9">
        <v>6.2536587145566003</v>
      </c>
      <c r="AE41" s="9">
        <v>195.42683482989401</v>
      </c>
      <c r="AF41" s="9">
        <f t="shared" si="7"/>
        <v>3.9085366965978801</v>
      </c>
      <c r="AG41" s="5">
        <v>18.350000000000001</v>
      </c>
      <c r="AH41" s="9">
        <v>6.8144866193578197</v>
      </c>
      <c r="AI41" s="9">
        <v>212.95270685493199</v>
      </c>
      <c r="AJ41" s="9">
        <f t="shared" si="8"/>
        <v>4.2590541370986399</v>
      </c>
      <c r="AK41" s="5">
        <v>18.329999999999998</v>
      </c>
      <c r="AL41" s="9">
        <v>7.2554440193439298</v>
      </c>
      <c r="AM41" s="9">
        <v>226.732625604498</v>
      </c>
      <c r="AN41" s="9">
        <f t="shared" si="9"/>
        <v>4.5346525120899601</v>
      </c>
    </row>
    <row r="42" spans="1:40">
      <c r="A42" s="5">
        <v>18.98</v>
      </c>
      <c r="B42" s="9">
        <v>7.0764684414834402</v>
      </c>
      <c r="C42" s="9">
        <v>221.13963879635699</v>
      </c>
      <c r="D42" s="9">
        <f t="shared" si="0"/>
        <v>4.4227927759271397</v>
      </c>
      <c r="E42" s="5">
        <v>18.96</v>
      </c>
      <c r="F42" s="9">
        <v>6.3443115010839604</v>
      </c>
      <c r="G42" s="9">
        <v>198.25973440887401</v>
      </c>
      <c r="H42" s="9">
        <f t="shared" si="1"/>
        <v>3.9651946881774802</v>
      </c>
      <c r="I42" s="5">
        <v>18.940000000000001</v>
      </c>
      <c r="J42" s="9">
        <v>6.8319934512000202</v>
      </c>
      <c r="K42" s="9">
        <v>213.49979535000099</v>
      </c>
      <c r="L42" s="9">
        <f t="shared" si="2"/>
        <v>4.2699959070000197</v>
      </c>
      <c r="M42" s="5">
        <v>18.920000000000002</v>
      </c>
      <c r="N42" s="9">
        <v>6.9679278983490498</v>
      </c>
      <c r="O42" s="9">
        <v>217.74774682340799</v>
      </c>
      <c r="P42" s="9">
        <f t="shared" si="3"/>
        <v>4.3549549364681601</v>
      </c>
      <c r="Q42" s="5">
        <v>18.899999999999999</v>
      </c>
      <c r="R42" s="9">
        <v>7.2805365852014603</v>
      </c>
      <c r="S42" s="9">
        <v>227.516768287546</v>
      </c>
      <c r="T42" s="9">
        <f t="shared" si="4"/>
        <v>4.5503353657509198</v>
      </c>
      <c r="U42" s="5">
        <v>18.88</v>
      </c>
      <c r="V42" s="9">
        <v>5.9902313686423501</v>
      </c>
      <c r="W42" s="9">
        <v>187.19473027007399</v>
      </c>
      <c r="X42" s="9">
        <f t="shared" si="5"/>
        <v>3.7438946054014797</v>
      </c>
      <c r="Y42" s="5">
        <v>18.88</v>
      </c>
      <c r="Z42" s="9">
        <v>7.1560641483369398</v>
      </c>
      <c r="AA42" s="9">
        <v>223.627004635529</v>
      </c>
      <c r="AB42" s="9">
        <f t="shared" si="6"/>
        <v>4.4725400927105801</v>
      </c>
      <c r="AC42" s="5">
        <v>18.87</v>
      </c>
      <c r="AD42" s="9">
        <v>6.2325393292326696</v>
      </c>
      <c r="AE42" s="9">
        <v>194.76685403852099</v>
      </c>
      <c r="AF42" s="9">
        <f t="shared" si="7"/>
        <v>3.8953370807704197</v>
      </c>
      <c r="AG42" s="5">
        <v>18.850000000000001</v>
      </c>
      <c r="AH42" s="9">
        <v>6.8028437440650302</v>
      </c>
      <c r="AI42" s="9">
        <v>212.588867002032</v>
      </c>
      <c r="AJ42" s="9">
        <f t="shared" si="8"/>
        <v>4.2517773400406398</v>
      </c>
      <c r="AK42" s="5">
        <v>18.829999999999998</v>
      </c>
      <c r="AL42" s="9">
        <v>7.2617078080511002</v>
      </c>
      <c r="AM42" s="9">
        <v>226.92836900159699</v>
      </c>
      <c r="AN42" s="9">
        <f t="shared" si="9"/>
        <v>4.5385673800319397</v>
      </c>
    </row>
    <row r="43" spans="1:40">
      <c r="A43" s="5">
        <v>19.48</v>
      </c>
      <c r="B43" s="9">
        <v>7.0643132868100098</v>
      </c>
      <c r="C43" s="9">
        <v>220.75979021281299</v>
      </c>
      <c r="D43" s="9">
        <f t="shared" si="0"/>
        <v>4.4151958042562596</v>
      </c>
      <c r="E43" s="5">
        <v>19.46</v>
      </c>
      <c r="F43" s="9">
        <v>6.3443115010839604</v>
      </c>
      <c r="G43" s="9">
        <v>198.25973440887401</v>
      </c>
      <c r="H43" s="9">
        <f t="shared" si="1"/>
        <v>3.9651946881774802</v>
      </c>
      <c r="I43" s="5">
        <v>19.440000000000001</v>
      </c>
      <c r="J43" s="9">
        <v>6.8144866193578197</v>
      </c>
      <c r="K43" s="9">
        <v>212.95270685493199</v>
      </c>
      <c r="L43" s="9">
        <f t="shared" si="2"/>
        <v>4.2590541370986399</v>
      </c>
      <c r="M43" s="5">
        <v>19.420000000000002</v>
      </c>
      <c r="N43" s="9">
        <v>6.9500235146992004</v>
      </c>
      <c r="O43" s="9">
        <v>217.18823483435</v>
      </c>
      <c r="P43" s="9">
        <f t="shared" si="3"/>
        <v>4.3437646966869998</v>
      </c>
      <c r="Q43" s="5">
        <v>19.399999999999999</v>
      </c>
      <c r="R43" s="9">
        <v>7.3120430670202996</v>
      </c>
      <c r="S43" s="9">
        <v>228.50134584438399</v>
      </c>
      <c r="T43" s="9">
        <f t="shared" si="4"/>
        <v>4.5700269168876799</v>
      </c>
      <c r="U43" s="5">
        <v>19.38</v>
      </c>
      <c r="V43" s="9">
        <v>5.9851904254727897</v>
      </c>
      <c r="W43" s="9">
        <v>187.03720079602499</v>
      </c>
      <c r="X43" s="9">
        <f t="shared" si="5"/>
        <v>3.7407440159204999</v>
      </c>
      <c r="Y43" s="5">
        <v>19.38</v>
      </c>
      <c r="Z43" s="9">
        <v>7.1253294476671103</v>
      </c>
      <c r="AA43" s="9">
        <v>222.66654523959701</v>
      </c>
      <c r="AB43" s="9">
        <f t="shared" si="6"/>
        <v>4.4533309047919403</v>
      </c>
      <c r="AC43" s="5">
        <v>19.37</v>
      </c>
      <c r="AD43" s="9">
        <v>6.1905384434812296</v>
      </c>
      <c r="AE43" s="9">
        <v>193.45432635878799</v>
      </c>
      <c r="AF43" s="9">
        <f t="shared" si="7"/>
        <v>3.8690865271757597</v>
      </c>
      <c r="AG43" s="5">
        <v>19.350000000000001</v>
      </c>
      <c r="AH43" s="9">
        <v>6.8203165535703096</v>
      </c>
      <c r="AI43" s="9">
        <v>213.13489229907199</v>
      </c>
      <c r="AJ43" s="9">
        <f t="shared" si="8"/>
        <v>4.2626978459814397</v>
      </c>
      <c r="AK43" s="5">
        <v>19.329999999999998</v>
      </c>
      <c r="AL43" s="9">
        <v>7.2554440193439298</v>
      </c>
      <c r="AM43" s="9">
        <v>226.732625604498</v>
      </c>
      <c r="AN43" s="9">
        <f t="shared" si="9"/>
        <v>4.5346525120899601</v>
      </c>
    </row>
    <row r="44" spans="1:40">
      <c r="A44" s="5">
        <v>19.98</v>
      </c>
      <c r="B44" s="9">
        <v>7.0947461498074897</v>
      </c>
      <c r="C44" s="9">
        <v>221.710817181484</v>
      </c>
      <c r="D44" s="9">
        <f t="shared" si="0"/>
        <v>4.4342163436296804</v>
      </c>
      <c r="E44" s="5">
        <v>19.96</v>
      </c>
      <c r="F44" s="9">
        <v>6.3282078160920499</v>
      </c>
      <c r="G44" s="9">
        <v>197.75649425287699</v>
      </c>
      <c r="H44" s="9">
        <f t="shared" si="1"/>
        <v>3.9551298850575396</v>
      </c>
      <c r="I44" s="5">
        <v>19.940000000000001</v>
      </c>
      <c r="J44" s="9">
        <v>6.8144866193578197</v>
      </c>
      <c r="K44" s="9">
        <v>212.95270685493199</v>
      </c>
      <c r="L44" s="9">
        <f t="shared" si="2"/>
        <v>4.2590541370986399</v>
      </c>
      <c r="M44" s="5">
        <v>19.920000000000002</v>
      </c>
      <c r="N44" s="9">
        <v>6.9440670675110097</v>
      </c>
      <c r="O44" s="9">
        <v>217.00209585971899</v>
      </c>
      <c r="P44" s="9">
        <f t="shared" si="3"/>
        <v>4.3400419171943803</v>
      </c>
      <c r="Q44" s="5">
        <v>19.899999999999999</v>
      </c>
      <c r="R44" s="9">
        <v>7.2931203595946004</v>
      </c>
      <c r="S44" s="9">
        <v>227.91001123733099</v>
      </c>
      <c r="T44" s="9">
        <f t="shared" si="4"/>
        <v>4.5582002247466198</v>
      </c>
      <c r="U44" s="5">
        <v>19.88</v>
      </c>
      <c r="V44" s="9">
        <v>5.9751225628810802</v>
      </c>
      <c r="W44" s="9">
        <v>186.722580090034</v>
      </c>
      <c r="X44" s="9">
        <f t="shared" si="5"/>
        <v>3.7344516018006799</v>
      </c>
      <c r="Y44" s="5">
        <v>19.88</v>
      </c>
      <c r="Z44" s="9">
        <v>7.1437520374913497</v>
      </c>
      <c r="AA44" s="9">
        <v>223.24225117160501</v>
      </c>
      <c r="AB44" s="9">
        <f t="shared" si="6"/>
        <v>4.4648450234321002</v>
      </c>
      <c r="AC44" s="5">
        <v>19.87</v>
      </c>
      <c r="AD44" s="9">
        <v>6.1592443759251303</v>
      </c>
      <c r="AE44" s="9">
        <v>192.47638674766</v>
      </c>
      <c r="AF44" s="9">
        <f t="shared" si="7"/>
        <v>3.8495277349532002</v>
      </c>
      <c r="AG44" s="5">
        <v>19.850000000000001</v>
      </c>
      <c r="AH44" s="9">
        <v>6.7796257646560401</v>
      </c>
      <c r="AI44" s="9">
        <v>211.86330514550099</v>
      </c>
      <c r="AJ44" s="9">
        <f t="shared" si="8"/>
        <v>4.23726610291002</v>
      </c>
      <c r="AK44" s="5">
        <v>19.829999999999998</v>
      </c>
      <c r="AL44" s="9">
        <v>7.2617078080511002</v>
      </c>
      <c r="AM44" s="9">
        <v>226.92836900159699</v>
      </c>
      <c r="AN44" s="9">
        <f t="shared" si="9"/>
        <v>4.5385673800319397</v>
      </c>
    </row>
    <row r="45" spans="1:40">
      <c r="A45" s="5">
        <v>20.48</v>
      </c>
      <c r="B45" s="9">
        <v>7.0703878708472496</v>
      </c>
      <c r="C45" s="9">
        <v>220.949620963976</v>
      </c>
      <c r="D45" s="9">
        <f t="shared" si="0"/>
        <v>4.4189924192795198</v>
      </c>
      <c r="E45" s="5">
        <v>20.46</v>
      </c>
      <c r="F45" s="9">
        <v>6.3496895802787803</v>
      </c>
      <c r="G45" s="9">
        <v>198.427799383712</v>
      </c>
      <c r="H45" s="9">
        <f t="shared" si="1"/>
        <v>3.96855598767424</v>
      </c>
      <c r="I45" s="5">
        <v>20.440000000000001</v>
      </c>
      <c r="J45" s="9">
        <v>6.8144866193578197</v>
      </c>
      <c r="K45" s="9">
        <v>212.95270685493199</v>
      </c>
      <c r="L45" s="9">
        <f t="shared" si="2"/>
        <v>4.2590541370986399</v>
      </c>
      <c r="M45" s="5">
        <v>20.420000000000002</v>
      </c>
      <c r="N45" s="9">
        <v>6.9559857972611798</v>
      </c>
      <c r="O45" s="9">
        <v>217.37455616441201</v>
      </c>
      <c r="P45" s="9">
        <f t="shared" si="3"/>
        <v>4.3474911232882398</v>
      </c>
      <c r="Q45" s="5">
        <v>20.399999999999999</v>
      </c>
      <c r="R45" s="9">
        <v>7.2931203595946004</v>
      </c>
      <c r="S45" s="9">
        <v>227.91001123733099</v>
      </c>
      <c r="T45" s="9">
        <f t="shared" si="4"/>
        <v>4.5582002247466198</v>
      </c>
      <c r="U45" s="5">
        <v>20.38</v>
      </c>
      <c r="V45" s="9">
        <v>5.9902313686423501</v>
      </c>
      <c r="W45" s="9">
        <v>187.19473027007399</v>
      </c>
      <c r="X45" s="9">
        <f t="shared" si="5"/>
        <v>3.7438946054014797</v>
      </c>
      <c r="Y45" s="5">
        <v>20.38</v>
      </c>
      <c r="Z45" s="9">
        <v>7.1376051051571503</v>
      </c>
      <c r="AA45" s="9">
        <v>223.050159536161</v>
      </c>
      <c r="AB45" s="9">
        <f t="shared" si="6"/>
        <v>4.4610031907232202</v>
      </c>
      <c r="AC45" s="5">
        <v>20.37</v>
      </c>
      <c r="AD45" s="9">
        <v>6.1333001937492302</v>
      </c>
      <c r="AE45" s="9">
        <v>191.66563105466301</v>
      </c>
      <c r="AF45" s="9">
        <f t="shared" si="7"/>
        <v>3.8333126210932602</v>
      </c>
      <c r="AG45" s="5">
        <v>20.350000000000001</v>
      </c>
      <c r="AH45" s="9">
        <v>6.7796257646560401</v>
      </c>
      <c r="AI45" s="9">
        <v>211.86330514550099</v>
      </c>
      <c r="AJ45" s="9">
        <f t="shared" si="8"/>
        <v>4.23726610291002</v>
      </c>
      <c r="AK45" s="5">
        <v>20.329999999999998</v>
      </c>
      <c r="AL45" s="9">
        <v>7.2429350993224197</v>
      </c>
      <c r="AM45" s="9">
        <v>226.34172185382599</v>
      </c>
      <c r="AN45" s="9">
        <f t="shared" si="9"/>
        <v>4.5268344370765199</v>
      </c>
    </row>
    <row r="46" spans="1:40">
      <c r="A46" s="5">
        <v>20.98</v>
      </c>
      <c r="B46" s="9">
        <v>7.0703878708472496</v>
      </c>
      <c r="C46" s="9">
        <v>220.949620963976</v>
      </c>
      <c r="D46" s="9">
        <f t="shared" si="0"/>
        <v>4.4189924192795198</v>
      </c>
      <c r="E46" s="5">
        <v>20.96</v>
      </c>
      <c r="F46" s="9">
        <v>6.3443115010839604</v>
      </c>
      <c r="G46" s="9">
        <v>198.25973440887401</v>
      </c>
      <c r="H46" s="9">
        <f t="shared" si="1"/>
        <v>3.9651946881774802</v>
      </c>
      <c r="I46" s="5">
        <v>20.94</v>
      </c>
      <c r="J46" s="9">
        <v>6.8028437440650302</v>
      </c>
      <c r="K46" s="9">
        <v>212.588867002032</v>
      </c>
      <c r="L46" s="9">
        <f t="shared" si="2"/>
        <v>4.2517773400406398</v>
      </c>
      <c r="M46" s="5">
        <v>20.92</v>
      </c>
      <c r="N46" s="9">
        <v>6.9559857972611798</v>
      </c>
      <c r="O46" s="9">
        <v>217.37455616441201</v>
      </c>
      <c r="P46" s="9">
        <f t="shared" si="3"/>
        <v>4.3474911232882398</v>
      </c>
      <c r="Q46" s="5">
        <v>20.9</v>
      </c>
      <c r="R46" s="9">
        <v>7.2868253413966597</v>
      </c>
      <c r="S46" s="9">
        <v>227.71329191864501</v>
      </c>
      <c r="T46" s="9">
        <f t="shared" si="4"/>
        <v>4.5542658383729</v>
      </c>
      <c r="U46" s="5">
        <v>20.88</v>
      </c>
      <c r="V46" s="9">
        <v>5.9851904254727897</v>
      </c>
      <c r="W46" s="9">
        <v>187.03720079602499</v>
      </c>
      <c r="X46" s="9">
        <f t="shared" si="5"/>
        <v>3.7407440159204999</v>
      </c>
      <c r="Y46" s="5">
        <v>20.88</v>
      </c>
      <c r="Z46" s="9">
        <v>7.1560641483369398</v>
      </c>
      <c r="AA46" s="9">
        <v>223.627004635529</v>
      </c>
      <c r="AB46" s="9">
        <f t="shared" si="6"/>
        <v>4.4725400927105801</v>
      </c>
      <c r="AC46" s="5">
        <v>20.87</v>
      </c>
      <c r="AD46" s="9">
        <v>6.1229564988119796</v>
      </c>
      <c r="AE46" s="9">
        <v>191.34239058787401</v>
      </c>
      <c r="AF46" s="9">
        <f t="shared" si="7"/>
        <v>3.8268478117574802</v>
      </c>
      <c r="AG46" s="5">
        <v>20.85</v>
      </c>
      <c r="AH46" s="9">
        <v>6.7622713541720296</v>
      </c>
      <c r="AI46" s="9">
        <v>211.32097981787601</v>
      </c>
      <c r="AJ46" s="9">
        <f t="shared" si="8"/>
        <v>4.2264195963575197</v>
      </c>
      <c r="AK46" s="5">
        <v>20.83</v>
      </c>
      <c r="AL46" s="9">
        <v>7.26797782657514</v>
      </c>
      <c r="AM46" s="9">
        <v>227.12430708047299</v>
      </c>
      <c r="AN46" s="9">
        <f t="shared" si="9"/>
        <v>4.5424861416094595</v>
      </c>
    </row>
    <row r="47" spans="1:40">
      <c r="A47" s="5">
        <v>21.48</v>
      </c>
      <c r="B47" s="9">
        <v>7.0886475732702596</v>
      </c>
      <c r="C47" s="9">
        <v>221.520236664696</v>
      </c>
      <c r="D47" s="9">
        <f t="shared" si="0"/>
        <v>4.43040473329392</v>
      </c>
      <c r="E47" s="5">
        <v>21.46</v>
      </c>
      <c r="F47" s="9">
        <v>6.3496895802787803</v>
      </c>
      <c r="G47" s="9">
        <v>198.427799383712</v>
      </c>
      <c r="H47" s="9">
        <f t="shared" si="1"/>
        <v>3.96855598767424</v>
      </c>
      <c r="I47" s="5">
        <v>21.44</v>
      </c>
      <c r="J47" s="9">
        <v>6.8144866193578197</v>
      </c>
      <c r="K47" s="9">
        <v>212.95270685493199</v>
      </c>
      <c r="L47" s="9">
        <f t="shared" si="2"/>
        <v>4.2590541370986399</v>
      </c>
      <c r="M47" s="5">
        <v>21.42</v>
      </c>
      <c r="N47" s="9">
        <v>6.9202994837138903</v>
      </c>
      <c r="O47" s="9">
        <v>216.25935886605899</v>
      </c>
      <c r="P47" s="9">
        <f t="shared" si="3"/>
        <v>4.3251871773211796</v>
      </c>
      <c r="Q47" s="5">
        <v>21.4</v>
      </c>
      <c r="R47" s="9">
        <v>7.2868253413966597</v>
      </c>
      <c r="S47" s="9">
        <v>227.71329191864501</v>
      </c>
      <c r="T47" s="9">
        <f t="shared" si="4"/>
        <v>4.5542658383729</v>
      </c>
      <c r="U47" s="5">
        <v>21.38</v>
      </c>
      <c r="V47" s="9">
        <v>5.9700956318950604</v>
      </c>
      <c r="W47" s="9">
        <v>186.565488496721</v>
      </c>
      <c r="X47" s="9">
        <f t="shared" si="5"/>
        <v>3.7313097699344202</v>
      </c>
      <c r="Y47" s="5">
        <v>21.38</v>
      </c>
      <c r="Z47" s="9">
        <v>7.1376051051571503</v>
      </c>
      <c r="AA47" s="9">
        <v>223.050159536161</v>
      </c>
      <c r="AB47" s="9">
        <f t="shared" si="6"/>
        <v>4.4610031907232202</v>
      </c>
      <c r="AC47" s="5">
        <v>21.37</v>
      </c>
      <c r="AD47" s="9">
        <v>6.1177919081909602</v>
      </c>
      <c r="AE47" s="9">
        <v>191.180997130968</v>
      </c>
      <c r="AF47" s="9">
        <f t="shared" si="7"/>
        <v>3.8236199426193598</v>
      </c>
      <c r="AG47" s="5">
        <v>21.35</v>
      </c>
      <c r="AH47" s="9">
        <v>6.7449673645757802</v>
      </c>
      <c r="AI47" s="9">
        <v>210.78023014299299</v>
      </c>
      <c r="AJ47" s="9">
        <f t="shared" si="8"/>
        <v>4.2156046028598597</v>
      </c>
      <c r="AK47" s="5">
        <v>21.33</v>
      </c>
      <c r="AL47" s="9">
        <v>7.26797782657514</v>
      </c>
      <c r="AM47" s="9">
        <v>227.12430708047299</v>
      </c>
      <c r="AN47" s="9">
        <f t="shared" si="9"/>
        <v>4.5424861416094595</v>
      </c>
    </row>
    <row r="48" spans="1:40">
      <c r="A48" s="5">
        <v>21.98</v>
      </c>
      <c r="B48" s="9">
        <v>7.0764684414834402</v>
      </c>
      <c r="C48" s="9">
        <v>221.13963879635699</v>
      </c>
      <c r="D48" s="9">
        <f t="shared" si="0"/>
        <v>4.4227927759271397</v>
      </c>
      <c r="E48" s="5">
        <v>21.96</v>
      </c>
      <c r="F48" s="9">
        <v>6.3496895802787803</v>
      </c>
      <c r="G48" s="9">
        <v>198.427799383712</v>
      </c>
      <c r="H48" s="9">
        <f t="shared" si="1"/>
        <v>3.96855598767424</v>
      </c>
      <c r="I48" s="5">
        <v>21.94</v>
      </c>
      <c r="J48" s="9">
        <v>6.8261521617760801</v>
      </c>
      <c r="K48" s="9">
        <v>213.31725505550199</v>
      </c>
      <c r="L48" s="9">
        <f t="shared" si="2"/>
        <v>4.2663451011100397</v>
      </c>
      <c r="M48" s="5">
        <v>21.92</v>
      </c>
      <c r="N48" s="9">
        <v>6.9321716494780796</v>
      </c>
      <c r="O48" s="9">
        <v>216.63036404619001</v>
      </c>
      <c r="P48" s="9">
        <f t="shared" si="3"/>
        <v>4.3326072809238001</v>
      </c>
      <c r="Q48" s="5">
        <v>21.9</v>
      </c>
      <c r="R48" s="9">
        <v>7.2931203595946004</v>
      </c>
      <c r="S48" s="9">
        <v>227.91001123733099</v>
      </c>
      <c r="T48" s="9">
        <f t="shared" si="4"/>
        <v>4.5582002247466198</v>
      </c>
      <c r="U48" s="5">
        <v>21.88</v>
      </c>
      <c r="V48" s="9">
        <v>5.9400316873472896</v>
      </c>
      <c r="W48" s="9">
        <v>185.62599022960299</v>
      </c>
      <c r="X48" s="9">
        <f t="shared" si="5"/>
        <v>3.71251980459206</v>
      </c>
      <c r="Y48" s="5">
        <v>21.88</v>
      </c>
      <c r="Z48" s="9">
        <v>7.1560641483369398</v>
      </c>
      <c r="AA48" s="9">
        <v>223.627004635529</v>
      </c>
      <c r="AB48" s="9">
        <f t="shared" si="6"/>
        <v>4.4725400927105801</v>
      </c>
      <c r="AC48" s="5">
        <v>21.87</v>
      </c>
      <c r="AD48" s="9">
        <v>6.10747721057903</v>
      </c>
      <c r="AE48" s="9">
        <v>190.85866283059499</v>
      </c>
      <c r="AF48" s="9">
        <f t="shared" si="7"/>
        <v>3.8171732566119001</v>
      </c>
      <c r="AG48" s="5">
        <v>21.85</v>
      </c>
      <c r="AH48" s="9">
        <v>6.7507297706391496</v>
      </c>
      <c r="AI48" s="9">
        <v>210.96030533247301</v>
      </c>
      <c r="AJ48" s="9">
        <f t="shared" si="8"/>
        <v>4.2192061066494606</v>
      </c>
      <c r="AK48" s="5">
        <v>21.83</v>
      </c>
      <c r="AL48" s="9">
        <v>7.2554440193439298</v>
      </c>
      <c r="AM48" s="9">
        <v>226.732625604498</v>
      </c>
      <c r="AN48" s="9">
        <f t="shared" si="9"/>
        <v>4.5346525120899601</v>
      </c>
    </row>
    <row r="49" spans="1:40">
      <c r="A49" s="5">
        <v>22.48</v>
      </c>
      <c r="B49" s="9">
        <v>7.0703878708472496</v>
      </c>
      <c r="C49" s="9">
        <v>220.949620963976</v>
      </c>
      <c r="D49" s="9">
        <f t="shared" si="0"/>
        <v>4.4189924192795198</v>
      </c>
      <c r="E49" s="5">
        <v>22.46</v>
      </c>
      <c r="F49" s="9">
        <v>6.3443115010839604</v>
      </c>
      <c r="G49" s="9">
        <v>198.25973440887401</v>
      </c>
      <c r="H49" s="9">
        <f t="shared" si="1"/>
        <v>3.9651946881774802</v>
      </c>
      <c r="I49" s="5">
        <v>22.44</v>
      </c>
      <c r="J49" s="9">
        <v>6.8144866193578197</v>
      </c>
      <c r="K49" s="9">
        <v>212.95270685493199</v>
      </c>
      <c r="L49" s="9">
        <f t="shared" si="2"/>
        <v>4.2590541370986399</v>
      </c>
      <c r="M49" s="5">
        <v>22.42</v>
      </c>
      <c r="N49" s="9">
        <v>6.93811644824945</v>
      </c>
      <c r="O49" s="9">
        <v>216.81613900779499</v>
      </c>
      <c r="P49" s="9">
        <f t="shared" si="3"/>
        <v>4.3363227801558999</v>
      </c>
      <c r="Q49" s="5">
        <v>22.4</v>
      </c>
      <c r="R49" s="9">
        <v>7.2994216478709903</v>
      </c>
      <c r="S49" s="9">
        <v>228.106926495968</v>
      </c>
      <c r="T49" s="9">
        <f t="shared" si="4"/>
        <v>4.56213852991936</v>
      </c>
      <c r="U49" s="5">
        <v>22.38</v>
      </c>
      <c r="V49" s="9">
        <v>5.9350372499017601</v>
      </c>
      <c r="W49" s="9">
        <v>185.46991405943001</v>
      </c>
      <c r="X49" s="9">
        <f t="shared" si="5"/>
        <v>3.7093982811886002</v>
      </c>
      <c r="Y49" s="5">
        <v>22.38</v>
      </c>
      <c r="Z49" s="9">
        <v>7.14990504928093</v>
      </c>
      <c r="AA49" s="9">
        <v>223.43453279002901</v>
      </c>
      <c r="AB49" s="9">
        <f t="shared" si="6"/>
        <v>4.4686906558005806</v>
      </c>
      <c r="AC49" s="5">
        <v>22.37</v>
      </c>
      <c r="AD49" s="9">
        <v>6.0971817844870904</v>
      </c>
      <c r="AE49" s="9">
        <v>190.536930765222</v>
      </c>
      <c r="AF49" s="9">
        <f t="shared" si="7"/>
        <v>3.81073861530444</v>
      </c>
      <c r="AG49" s="5">
        <v>22.35</v>
      </c>
      <c r="AH49" s="9">
        <v>6.7162389079623699</v>
      </c>
      <c r="AI49" s="9">
        <v>209.882465873824</v>
      </c>
      <c r="AJ49" s="9">
        <f t="shared" si="8"/>
        <v>4.19764931747648</v>
      </c>
      <c r="AK49" s="5">
        <v>22.33</v>
      </c>
      <c r="AL49" s="9">
        <v>7.2491864524362803</v>
      </c>
      <c r="AM49" s="9">
        <v>226.53707663863401</v>
      </c>
      <c r="AN49" s="9">
        <f t="shared" si="9"/>
        <v>4.5307415327726801</v>
      </c>
    </row>
    <row r="50" spans="1:40">
      <c r="A50" s="5">
        <v>22.98</v>
      </c>
      <c r="B50" s="9">
        <v>7.0947461498074897</v>
      </c>
      <c r="C50" s="9">
        <v>221.710817181484</v>
      </c>
      <c r="D50" s="9">
        <f t="shared" si="0"/>
        <v>4.4342163436296804</v>
      </c>
      <c r="E50" s="5">
        <v>22.96</v>
      </c>
      <c r="F50" s="9">
        <v>6.37665664568034</v>
      </c>
      <c r="G50" s="9">
        <v>199.270520177511</v>
      </c>
      <c r="H50" s="9">
        <f t="shared" si="1"/>
        <v>3.9854104035502202</v>
      </c>
      <c r="I50" s="5">
        <v>22.94</v>
      </c>
      <c r="J50" s="9">
        <v>6.8086623519240899</v>
      </c>
      <c r="K50" s="9">
        <v>212.77069849762799</v>
      </c>
      <c r="L50" s="9">
        <f t="shared" si="2"/>
        <v>4.2554139699525599</v>
      </c>
      <c r="M50" s="5">
        <v>22.92</v>
      </c>
      <c r="N50" s="9">
        <v>6.9262326637712297</v>
      </c>
      <c r="O50" s="9">
        <v>216.44477074285101</v>
      </c>
      <c r="P50" s="9">
        <f t="shared" si="3"/>
        <v>4.32889541485702</v>
      </c>
      <c r="Q50" s="5">
        <v>22.9</v>
      </c>
      <c r="R50" s="9">
        <v>7.2931203595946004</v>
      </c>
      <c r="S50" s="9">
        <v>227.91001123733099</v>
      </c>
      <c r="T50" s="9">
        <f t="shared" si="4"/>
        <v>4.5582002247466198</v>
      </c>
      <c r="U50" s="5">
        <v>22.88</v>
      </c>
      <c r="V50" s="9">
        <v>5.9200816288726301</v>
      </c>
      <c r="W50" s="9">
        <v>185.00255090227</v>
      </c>
      <c r="X50" s="9">
        <f t="shared" si="5"/>
        <v>3.7000510180454</v>
      </c>
      <c r="Y50" s="5">
        <v>22.88</v>
      </c>
      <c r="Z50" s="9">
        <v>7.1253294476671103</v>
      </c>
      <c r="AA50" s="9">
        <v>222.66654523959701</v>
      </c>
      <c r="AB50" s="9">
        <f t="shared" si="6"/>
        <v>4.4533309047919403</v>
      </c>
      <c r="AC50" s="5">
        <v>22.87</v>
      </c>
      <c r="AD50" s="9">
        <v>6.0971817844870904</v>
      </c>
      <c r="AE50" s="9">
        <v>190.536930765222</v>
      </c>
      <c r="AF50" s="9">
        <f t="shared" si="7"/>
        <v>3.81073861530444</v>
      </c>
      <c r="AG50" s="5">
        <v>22.85</v>
      </c>
      <c r="AH50" s="9">
        <v>6.6990684389700403</v>
      </c>
      <c r="AI50" s="9">
        <v>209.34588871781401</v>
      </c>
      <c r="AJ50" s="9">
        <f t="shared" si="8"/>
        <v>4.1869177743562798</v>
      </c>
      <c r="AK50" s="5">
        <v>22.83</v>
      </c>
      <c r="AL50" s="9">
        <v>7.2491864524362803</v>
      </c>
      <c r="AM50" s="9">
        <v>226.53707663863401</v>
      </c>
      <c r="AN50" s="9">
        <f t="shared" si="9"/>
        <v>4.5307415327726801</v>
      </c>
    </row>
    <row r="51" spans="1:40">
      <c r="A51" s="5">
        <v>23.48</v>
      </c>
      <c r="B51" s="9">
        <v>7.0643132868100098</v>
      </c>
      <c r="C51" s="9">
        <v>220.75979021281299</v>
      </c>
      <c r="D51" s="9">
        <f t="shared" si="0"/>
        <v>4.4151958042562596</v>
      </c>
      <c r="E51" s="5">
        <v>23.46</v>
      </c>
      <c r="F51" s="9">
        <v>6.37665664568034</v>
      </c>
      <c r="G51" s="9">
        <v>199.270520177511</v>
      </c>
      <c r="H51" s="9">
        <f t="shared" si="1"/>
        <v>3.9854104035502202</v>
      </c>
      <c r="I51" s="5">
        <v>23.44</v>
      </c>
      <c r="J51" s="9">
        <v>6.8203165535703096</v>
      </c>
      <c r="K51" s="9">
        <v>213.13489229907199</v>
      </c>
      <c r="L51" s="9">
        <f t="shared" si="2"/>
        <v>4.2626978459814397</v>
      </c>
      <c r="M51" s="5">
        <v>23.42</v>
      </c>
      <c r="N51" s="9">
        <v>6.9262326637712297</v>
      </c>
      <c r="O51" s="9">
        <v>216.44477074285101</v>
      </c>
      <c r="P51" s="9">
        <f t="shared" si="3"/>
        <v>4.32889541485702</v>
      </c>
      <c r="Q51" s="5">
        <v>23.4</v>
      </c>
      <c r="R51" s="9">
        <v>7.2994216478709903</v>
      </c>
      <c r="S51" s="9">
        <v>228.106926495968</v>
      </c>
      <c r="T51" s="9">
        <f t="shared" si="4"/>
        <v>4.56213852991936</v>
      </c>
      <c r="U51" s="5">
        <v>23.38</v>
      </c>
      <c r="V51" s="9">
        <v>5.9250622263646999</v>
      </c>
      <c r="W51" s="9">
        <v>185.15819457389699</v>
      </c>
      <c r="X51" s="9">
        <f t="shared" si="5"/>
        <v>3.7031638914779399</v>
      </c>
      <c r="Y51" s="5">
        <v>23.38</v>
      </c>
      <c r="Z51" s="9">
        <v>7.14990504928093</v>
      </c>
      <c r="AA51" s="9">
        <v>223.43453279002901</v>
      </c>
      <c r="AB51" s="9">
        <f t="shared" si="6"/>
        <v>4.4686906558005806</v>
      </c>
      <c r="AC51" s="5">
        <v>23.37</v>
      </c>
      <c r="AD51" s="9">
        <v>6.0817746747826398</v>
      </c>
      <c r="AE51" s="9">
        <v>190.055458586957</v>
      </c>
      <c r="AF51" s="9">
        <f t="shared" si="7"/>
        <v>3.8011091717391401</v>
      </c>
      <c r="AG51" s="5">
        <v>23.35</v>
      </c>
      <c r="AH51" s="9">
        <v>6.6990684389700403</v>
      </c>
      <c r="AI51" s="9">
        <v>209.34588871781401</v>
      </c>
      <c r="AJ51" s="9">
        <f t="shared" si="8"/>
        <v>4.1869177743562798</v>
      </c>
      <c r="AK51" s="5">
        <v>23.33</v>
      </c>
      <c r="AL51" s="9">
        <v>7.2491864524362803</v>
      </c>
      <c r="AM51" s="9">
        <v>226.53707663863401</v>
      </c>
      <c r="AN51" s="9">
        <f t="shared" si="9"/>
        <v>4.5307415327726801</v>
      </c>
    </row>
    <row r="52" spans="1:40">
      <c r="A52" s="5">
        <v>23.98</v>
      </c>
      <c r="B52" s="9">
        <v>7.0764684414834402</v>
      </c>
      <c r="C52" s="9">
        <v>221.13963879635699</v>
      </c>
      <c r="D52" s="9">
        <f t="shared" si="0"/>
        <v>4.4227927759271397</v>
      </c>
      <c r="E52" s="5">
        <v>23.96</v>
      </c>
      <c r="F52" s="9">
        <v>6.3928984518121696</v>
      </c>
      <c r="G52" s="9">
        <v>199.77807661912999</v>
      </c>
      <c r="H52" s="9">
        <f t="shared" si="1"/>
        <v>3.9955615323825997</v>
      </c>
      <c r="I52" s="5">
        <v>23.94</v>
      </c>
      <c r="J52" s="9">
        <v>6.8086623519240899</v>
      </c>
      <c r="K52" s="9">
        <v>212.77069849762799</v>
      </c>
      <c r="L52" s="9">
        <f t="shared" si="2"/>
        <v>4.2554139699525599</v>
      </c>
      <c r="M52" s="5">
        <v>23.92</v>
      </c>
      <c r="N52" s="9">
        <v>6.93811644824945</v>
      </c>
      <c r="O52" s="9">
        <v>216.81613900779499</v>
      </c>
      <c r="P52" s="9">
        <f t="shared" si="3"/>
        <v>4.3363227801558999</v>
      </c>
      <c r="Q52" s="5">
        <v>23.9</v>
      </c>
      <c r="R52" s="9">
        <v>7.2805365852014603</v>
      </c>
      <c r="S52" s="9">
        <v>227.516768287546</v>
      </c>
      <c r="T52" s="9">
        <f t="shared" si="4"/>
        <v>4.5503353657509198</v>
      </c>
      <c r="U52" s="5">
        <v>23.88</v>
      </c>
      <c r="V52" s="9">
        <v>5.9200816288726301</v>
      </c>
      <c r="W52" s="9">
        <v>185.00255090227</v>
      </c>
      <c r="X52" s="9">
        <f t="shared" si="5"/>
        <v>3.7000510180454</v>
      </c>
      <c r="Y52" s="5">
        <v>23.88</v>
      </c>
      <c r="Z52" s="9">
        <v>7.1192007069455796</v>
      </c>
      <c r="AA52" s="9">
        <v>222.47502209204899</v>
      </c>
      <c r="AB52" s="9">
        <f t="shared" si="6"/>
        <v>4.4495004418409794</v>
      </c>
      <c r="AC52" s="5">
        <v>23.87</v>
      </c>
      <c r="AD52" s="9">
        <v>6.0561918400699097</v>
      </c>
      <c r="AE52" s="9">
        <v>189.25599500218499</v>
      </c>
      <c r="AF52" s="9">
        <f t="shared" si="7"/>
        <v>3.7851199000436999</v>
      </c>
      <c r="AG52" s="5">
        <v>23.85</v>
      </c>
      <c r="AH52" s="9">
        <v>6.6933560079561598</v>
      </c>
      <c r="AI52" s="9">
        <v>209.16737524863001</v>
      </c>
      <c r="AJ52" s="9">
        <f t="shared" si="8"/>
        <v>4.1833475049726001</v>
      </c>
      <c r="AK52" s="5">
        <v>23.83</v>
      </c>
      <c r="AL52" s="9">
        <v>7.26797782657514</v>
      </c>
      <c r="AM52" s="9">
        <v>227.12430708047299</v>
      </c>
      <c r="AN52" s="9">
        <f t="shared" si="9"/>
        <v>4.5424861416094595</v>
      </c>
    </row>
    <row r="53" spans="1:40">
      <c r="A53" s="5">
        <v>24.48</v>
      </c>
      <c r="B53" s="9">
        <v>7.0825550063952001</v>
      </c>
      <c r="C53" s="9">
        <v>221.32984394984999</v>
      </c>
      <c r="D53" s="9">
        <f t="shared" si="0"/>
        <v>4.4265968789969996</v>
      </c>
      <c r="E53" s="5">
        <v>24.46</v>
      </c>
      <c r="F53" s="9">
        <v>6.4146263829167696</v>
      </c>
      <c r="G53" s="9">
        <v>200.45707446614901</v>
      </c>
      <c r="H53" s="9">
        <f t="shared" si="1"/>
        <v>4.00914148932298</v>
      </c>
      <c r="I53" s="5">
        <v>24.44</v>
      </c>
      <c r="J53" s="9">
        <v>6.8086623519240899</v>
      </c>
      <c r="K53" s="9">
        <v>212.77069849762799</v>
      </c>
      <c r="L53" s="9">
        <f t="shared" si="2"/>
        <v>4.2554139699525599</v>
      </c>
      <c r="M53" s="5">
        <v>24.42</v>
      </c>
      <c r="N53" s="9">
        <v>6.9025347034495503</v>
      </c>
      <c r="O53" s="9">
        <v>215.70420948279801</v>
      </c>
      <c r="P53" s="9">
        <f t="shared" si="3"/>
        <v>4.3140841896559605</v>
      </c>
      <c r="Q53" s="5">
        <v>24.4</v>
      </c>
      <c r="R53" s="9">
        <v>7.2868253413966597</v>
      </c>
      <c r="S53" s="9">
        <v>227.71329191864501</v>
      </c>
      <c r="T53" s="9">
        <f t="shared" si="4"/>
        <v>4.5542658383729</v>
      </c>
      <c r="U53" s="5">
        <v>24.38</v>
      </c>
      <c r="V53" s="9">
        <v>5.9002052014520503</v>
      </c>
      <c r="W53" s="9">
        <v>184.381412545377</v>
      </c>
      <c r="X53" s="9">
        <f t="shared" si="5"/>
        <v>3.6876282509075402</v>
      </c>
      <c r="Y53" s="5">
        <v>24.38</v>
      </c>
      <c r="Z53" s="9">
        <v>7.1253294476671103</v>
      </c>
      <c r="AA53" s="9">
        <v>222.66654523959701</v>
      </c>
      <c r="AB53" s="9">
        <f t="shared" si="6"/>
        <v>4.4533309047919403</v>
      </c>
      <c r="AC53" s="5">
        <v>24.37</v>
      </c>
      <c r="AD53" s="9">
        <v>6.0104420224419002</v>
      </c>
      <c r="AE53" s="9">
        <v>187.82631320130901</v>
      </c>
      <c r="AF53" s="9">
        <f t="shared" si="7"/>
        <v>3.7565262640261801</v>
      </c>
      <c r="AG53" s="5">
        <v>24.35</v>
      </c>
      <c r="AH53" s="9">
        <v>6.6705613905643499</v>
      </c>
      <c r="AI53" s="9">
        <v>208.45504345513601</v>
      </c>
      <c r="AJ53" s="9">
        <f t="shared" si="8"/>
        <v>4.1691008691027198</v>
      </c>
      <c r="AK53" s="5">
        <v>24.33</v>
      </c>
      <c r="AL53" s="9">
        <v>7.2242182428598003</v>
      </c>
      <c r="AM53" s="9">
        <v>225.756820089369</v>
      </c>
      <c r="AN53" s="9">
        <f t="shared" si="9"/>
        <v>4.5151364017873803</v>
      </c>
    </row>
    <row r="54" spans="1:40">
      <c r="A54" s="5">
        <v>24.98</v>
      </c>
      <c r="B54" s="9">
        <v>7.0703878708472496</v>
      </c>
      <c r="C54" s="9">
        <v>220.949620963976</v>
      </c>
      <c r="D54" s="9">
        <f t="shared" si="0"/>
        <v>4.4189924192795198</v>
      </c>
      <c r="E54" s="5">
        <v>24.96</v>
      </c>
      <c r="F54" s="9">
        <v>6.4146263829167696</v>
      </c>
      <c r="G54" s="9">
        <v>200.45707446614901</v>
      </c>
      <c r="H54" s="9">
        <f t="shared" si="1"/>
        <v>4.00914148932298</v>
      </c>
      <c r="I54" s="5">
        <v>24.94</v>
      </c>
      <c r="J54" s="9">
        <v>6.8086623519240899</v>
      </c>
      <c r="K54" s="9">
        <v>212.77069849762799</v>
      </c>
      <c r="L54" s="9">
        <f t="shared" si="2"/>
        <v>4.2554139699525599</v>
      </c>
      <c r="M54" s="5">
        <v>24.92</v>
      </c>
      <c r="N54" s="9">
        <v>6.9202994837138903</v>
      </c>
      <c r="O54" s="9">
        <v>216.25935886605899</v>
      </c>
      <c r="P54" s="9">
        <f t="shared" si="3"/>
        <v>4.3251871773211796</v>
      </c>
      <c r="Q54" s="5">
        <v>24.9</v>
      </c>
      <c r="R54" s="9">
        <v>7.2805365852014603</v>
      </c>
      <c r="S54" s="9">
        <v>227.516768287546</v>
      </c>
      <c r="T54" s="9">
        <f t="shared" si="4"/>
        <v>4.5503353657509198</v>
      </c>
      <c r="U54" s="5">
        <v>24.88</v>
      </c>
      <c r="V54" s="9">
        <v>5.8902944859472397</v>
      </c>
      <c r="W54" s="9">
        <v>184.07170268585099</v>
      </c>
      <c r="X54" s="9">
        <f t="shared" si="5"/>
        <v>3.68143405371702</v>
      </c>
      <c r="Y54" s="5">
        <v>24.88</v>
      </c>
      <c r="Z54" s="9">
        <v>7.1437520374913497</v>
      </c>
      <c r="AA54" s="9">
        <v>223.24225117160501</v>
      </c>
      <c r="AB54" s="9">
        <f t="shared" si="6"/>
        <v>4.4648450234321002</v>
      </c>
      <c r="AC54" s="5">
        <v>24.87</v>
      </c>
      <c r="AD54" s="9">
        <v>6.0003273077003598</v>
      </c>
      <c r="AE54" s="9">
        <v>187.51022836563601</v>
      </c>
      <c r="AF54" s="9">
        <f t="shared" si="7"/>
        <v>3.75020456731272</v>
      </c>
      <c r="AG54" s="5">
        <v>24.85</v>
      </c>
      <c r="AH54" s="9">
        <v>6.6591970482601104</v>
      </c>
      <c r="AI54" s="9">
        <v>208.09990775812901</v>
      </c>
      <c r="AJ54" s="9">
        <f t="shared" si="8"/>
        <v>4.1619981551625802</v>
      </c>
      <c r="AK54" s="5">
        <v>24.83</v>
      </c>
      <c r="AL54" s="9">
        <v>7.2491864524362803</v>
      </c>
      <c r="AM54" s="9">
        <v>226.53707663863401</v>
      </c>
      <c r="AN54" s="9">
        <f t="shared" si="9"/>
        <v>4.5307415327726801</v>
      </c>
    </row>
    <row r="55" spans="1:40">
      <c r="A55" s="5">
        <v>25.48</v>
      </c>
      <c r="B55" s="9">
        <v>7.0582446817061903</v>
      </c>
      <c r="C55" s="9">
        <v>220.57014630331801</v>
      </c>
      <c r="D55" s="9">
        <f t="shared" si="0"/>
        <v>4.4114029260663603</v>
      </c>
      <c r="E55" s="5">
        <v>25.46</v>
      </c>
      <c r="F55" s="9">
        <v>6.3983226870344199</v>
      </c>
      <c r="G55" s="9">
        <v>199.94758396982601</v>
      </c>
      <c r="H55" s="9">
        <f t="shared" si="1"/>
        <v>3.9989516793965203</v>
      </c>
      <c r="I55" s="5">
        <v>25.44</v>
      </c>
      <c r="J55" s="9">
        <v>6.8086623519240899</v>
      </c>
      <c r="K55" s="9">
        <v>212.77069849762799</v>
      </c>
      <c r="L55" s="9">
        <f t="shared" si="2"/>
        <v>4.2554139699525599</v>
      </c>
      <c r="M55" s="5">
        <v>25.42</v>
      </c>
      <c r="N55" s="9">
        <v>6.9143721019018001</v>
      </c>
      <c r="O55" s="9">
        <v>216.074128184431</v>
      </c>
      <c r="P55" s="9">
        <f t="shared" si="3"/>
        <v>4.3214825636886198</v>
      </c>
      <c r="Q55" s="5">
        <v>25.4</v>
      </c>
      <c r="R55" s="9">
        <v>7.2931203595946004</v>
      </c>
      <c r="S55" s="9">
        <v>227.91001123733099</v>
      </c>
      <c r="T55" s="9">
        <f t="shared" si="4"/>
        <v>4.5582002247466198</v>
      </c>
      <c r="U55" s="5">
        <v>25.38</v>
      </c>
      <c r="V55" s="9">
        <v>5.8655975382662602</v>
      </c>
      <c r="W55" s="9">
        <v>183.299923070821</v>
      </c>
      <c r="X55" s="9">
        <f t="shared" si="5"/>
        <v>3.6659984614164198</v>
      </c>
      <c r="Y55" s="5">
        <v>25.38</v>
      </c>
      <c r="Z55" s="9">
        <v>7.1376051051571503</v>
      </c>
      <c r="AA55" s="9">
        <v>223.050159536161</v>
      </c>
      <c r="AB55" s="9">
        <f t="shared" si="6"/>
        <v>4.4610031907232202</v>
      </c>
      <c r="AC55" s="5">
        <v>25.37</v>
      </c>
      <c r="AD55" s="9">
        <v>5.9851904254727897</v>
      </c>
      <c r="AE55" s="9">
        <v>187.03720079602499</v>
      </c>
      <c r="AF55" s="9">
        <f t="shared" si="7"/>
        <v>3.7407440159204999</v>
      </c>
      <c r="AG55" s="5">
        <v>25.35</v>
      </c>
      <c r="AH55" s="9">
        <v>6.6478546094237601</v>
      </c>
      <c r="AI55" s="9">
        <v>207.74545654449301</v>
      </c>
      <c r="AJ55" s="9">
        <f t="shared" si="8"/>
        <v>4.1549091308898598</v>
      </c>
      <c r="AK55" s="5">
        <v>25.33</v>
      </c>
      <c r="AL55" s="9">
        <v>7.2429350993224197</v>
      </c>
      <c r="AM55" s="9">
        <v>226.34172185382599</v>
      </c>
      <c r="AN55" s="9">
        <f t="shared" si="9"/>
        <v>4.5268344370765199</v>
      </c>
    </row>
    <row r="56" spans="1:40">
      <c r="A56" s="5">
        <v>25.98</v>
      </c>
      <c r="B56" s="9">
        <v>7.0582446817061903</v>
      </c>
      <c r="C56" s="9">
        <v>220.57014630331801</v>
      </c>
      <c r="D56" s="9">
        <f t="shared" si="0"/>
        <v>4.4114029260663603</v>
      </c>
      <c r="E56" s="5">
        <v>25.96</v>
      </c>
      <c r="F56" s="9">
        <v>6.3983226870344199</v>
      </c>
      <c r="G56" s="9">
        <v>199.94758396982601</v>
      </c>
      <c r="H56" s="9">
        <f t="shared" si="1"/>
        <v>3.9989516793965203</v>
      </c>
      <c r="I56" s="5">
        <v>25.94</v>
      </c>
      <c r="J56" s="9">
        <v>6.8203165535703096</v>
      </c>
      <c r="K56" s="9">
        <v>213.13489229907199</v>
      </c>
      <c r="L56" s="9">
        <f t="shared" si="2"/>
        <v>4.2626978459814397</v>
      </c>
      <c r="M56" s="5">
        <v>25.92</v>
      </c>
      <c r="N56" s="9">
        <v>6.8966246720541502</v>
      </c>
      <c r="O56" s="9">
        <v>215.519521001692</v>
      </c>
      <c r="P56" s="9">
        <f t="shared" si="3"/>
        <v>4.3103904200338397</v>
      </c>
      <c r="Q56" s="5">
        <v>25.9</v>
      </c>
      <c r="R56" s="9">
        <v>7.2742540829450499</v>
      </c>
      <c r="S56" s="9">
        <v>227.32044009203301</v>
      </c>
      <c r="T56" s="9">
        <f t="shared" si="4"/>
        <v>4.5464088018406601</v>
      </c>
      <c r="U56" s="5">
        <v>25.88</v>
      </c>
      <c r="V56" s="9">
        <v>5.8952475568940796</v>
      </c>
      <c r="W56" s="9">
        <v>184.22648615294</v>
      </c>
      <c r="X56" s="9">
        <f t="shared" si="5"/>
        <v>3.6845297230587999</v>
      </c>
      <c r="Y56" s="5">
        <v>25.88</v>
      </c>
      <c r="Z56" s="9">
        <v>7.1376051051571503</v>
      </c>
      <c r="AA56" s="9">
        <v>223.050159536161</v>
      </c>
      <c r="AB56" s="9">
        <f t="shared" si="6"/>
        <v>4.4610031907232202</v>
      </c>
      <c r="AC56" s="5">
        <v>25.87</v>
      </c>
      <c r="AD56" s="9">
        <v>5.9801541588143898</v>
      </c>
      <c r="AE56" s="9">
        <v>186.87981746295</v>
      </c>
      <c r="AF56" s="9">
        <f t="shared" si="7"/>
        <v>3.7375963492589999</v>
      </c>
      <c r="AG56" s="5">
        <v>25.85</v>
      </c>
      <c r="AH56" s="9">
        <v>6.6308818990378802</v>
      </c>
      <c r="AI56" s="9">
        <v>207.21505934493399</v>
      </c>
      <c r="AJ56" s="9">
        <f t="shared" si="8"/>
        <v>4.1443011868986801</v>
      </c>
      <c r="AK56" s="5">
        <v>25.83</v>
      </c>
      <c r="AL56" s="9">
        <v>7.2491864524362803</v>
      </c>
      <c r="AM56" s="9">
        <v>226.53707663863401</v>
      </c>
      <c r="AN56" s="9">
        <f t="shared" si="9"/>
        <v>4.5307415327726801</v>
      </c>
    </row>
    <row r="57" spans="1:40">
      <c r="A57" s="5">
        <v>26.48</v>
      </c>
      <c r="B57" s="9">
        <v>7.0764684414834402</v>
      </c>
      <c r="C57" s="9">
        <v>221.13963879635699</v>
      </c>
      <c r="D57" s="9">
        <f t="shared" si="0"/>
        <v>4.4227927759271397</v>
      </c>
      <c r="E57" s="5">
        <v>26.46</v>
      </c>
      <c r="F57" s="9">
        <v>6.4255214036658002</v>
      </c>
      <c r="G57" s="9">
        <v>200.79754386455599</v>
      </c>
      <c r="H57" s="9">
        <f t="shared" si="1"/>
        <v>4.0159508772911199</v>
      </c>
      <c r="I57" s="5">
        <v>26.44</v>
      </c>
      <c r="J57" s="9">
        <v>6.8086623519240899</v>
      </c>
      <c r="K57" s="9">
        <v>212.77069849762799</v>
      </c>
      <c r="L57" s="9">
        <f t="shared" si="2"/>
        <v>4.2554139699525599</v>
      </c>
      <c r="M57" s="5">
        <v>26.42</v>
      </c>
      <c r="N57" s="9">
        <v>6.89072040939348</v>
      </c>
      <c r="O57" s="9">
        <v>215.33501279354601</v>
      </c>
      <c r="P57" s="9">
        <f t="shared" si="3"/>
        <v>4.3067002558709202</v>
      </c>
      <c r="Q57" s="5">
        <v>26.4</v>
      </c>
      <c r="R57" s="9">
        <v>7.2805365852014603</v>
      </c>
      <c r="S57" s="9">
        <v>227.516768287546</v>
      </c>
      <c r="T57" s="9">
        <f t="shared" si="4"/>
        <v>4.5503353657509198</v>
      </c>
      <c r="U57" s="5">
        <v>26.38</v>
      </c>
      <c r="V57" s="9">
        <v>5.8508338932731796</v>
      </c>
      <c r="W57" s="9">
        <v>182.838559164787</v>
      </c>
      <c r="X57" s="9">
        <f t="shared" si="5"/>
        <v>3.6567711832957399</v>
      </c>
      <c r="Y57" s="5">
        <v>26.38</v>
      </c>
      <c r="Z57" s="9">
        <v>7.14990504928093</v>
      </c>
      <c r="AA57" s="9">
        <v>223.43453279002901</v>
      </c>
      <c r="AB57" s="9">
        <f t="shared" si="6"/>
        <v>4.4686906558005806</v>
      </c>
      <c r="AC57" s="5">
        <v>26.37</v>
      </c>
      <c r="AD57" s="9">
        <v>5.9801541588143898</v>
      </c>
      <c r="AE57" s="9">
        <v>186.87981746295</v>
      </c>
      <c r="AF57" s="9">
        <f t="shared" si="7"/>
        <v>3.7375963492589999</v>
      </c>
      <c r="AG57" s="5">
        <v>26.35</v>
      </c>
      <c r="AH57" s="9">
        <v>6.6252352207327503</v>
      </c>
      <c r="AI57" s="9">
        <v>207.03860064789799</v>
      </c>
      <c r="AJ57" s="9">
        <f t="shared" si="8"/>
        <v>4.1407720129579602</v>
      </c>
      <c r="AK57" s="5">
        <v>26.33</v>
      </c>
      <c r="AL57" s="9">
        <v>7.2366899520081702</v>
      </c>
      <c r="AM57" s="9">
        <v>226.14656100025499</v>
      </c>
      <c r="AN57" s="9">
        <f t="shared" si="9"/>
        <v>4.5229312200051002</v>
      </c>
    </row>
    <row r="58" spans="1:40">
      <c r="A58" s="5">
        <v>26.98</v>
      </c>
      <c r="B58" s="9">
        <v>7.0703878708472496</v>
      </c>
      <c r="C58" s="9">
        <v>220.949620963976</v>
      </c>
      <c r="D58" s="9">
        <f t="shared" si="0"/>
        <v>4.4189924192795198</v>
      </c>
      <c r="E58" s="5">
        <v>26.96</v>
      </c>
      <c r="F58" s="9">
        <v>6.4309767006318603</v>
      </c>
      <c r="G58" s="9">
        <v>200.96802189474599</v>
      </c>
      <c r="H58" s="9">
        <f t="shared" si="1"/>
        <v>4.0193604378949201</v>
      </c>
      <c r="I58" s="5">
        <v>26.94</v>
      </c>
      <c r="J58" s="9">
        <v>6.8203165535703096</v>
      </c>
      <c r="K58" s="9">
        <v>213.13489229907199</v>
      </c>
      <c r="L58" s="9">
        <f t="shared" si="2"/>
        <v>4.2626978459814397</v>
      </c>
      <c r="M58" s="5">
        <v>26.92</v>
      </c>
      <c r="N58" s="9">
        <v>6.9084505109413303</v>
      </c>
      <c r="O58" s="9">
        <v>215.889078466917</v>
      </c>
      <c r="P58" s="9">
        <f t="shared" si="3"/>
        <v>4.3177815693383401</v>
      </c>
      <c r="Q58" s="5">
        <v>26.9</v>
      </c>
      <c r="R58" s="9">
        <v>7.2554440193439298</v>
      </c>
      <c r="S58" s="9">
        <v>226.732625604498</v>
      </c>
      <c r="T58" s="9">
        <f t="shared" si="4"/>
        <v>4.5346525120899601</v>
      </c>
      <c r="U58" s="5">
        <v>26.88</v>
      </c>
      <c r="V58" s="9">
        <v>5.8459217319929104</v>
      </c>
      <c r="W58" s="9">
        <v>182.68505412477799</v>
      </c>
      <c r="X58" s="9">
        <f t="shared" si="5"/>
        <v>3.65370108249556</v>
      </c>
      <c r="Y58" s="5">
        <v>26.88</v>
      </c>
      <c r="Z58" s="9">
        <v>7.1314642444785603</v>
      </c>
      <c r="AA58" s="9">
        <v>222.85825763995501</v>
      </c>
      <c r="AB58" s="9">
        <f t="shared" si="6"/>
        <v>4.4571651527991003</v>
      </c>
      <c r="AC58" s="5">
        <v>26.87</v>
      </c>
      <c r="AD58" s="9">
        <v>5.9851904254727897</v>
      </c>
      <c r="AE58" s="9">
        <v>187.03720079602499</v>
      </c>
      <c r="AF58" s="9">
        <f t="shared" si="7"/>
        <v>3.7407440159204999</v>
      </c>
      <c r="AG58" s="5">
        <v>26.85</v>
      </c>
      <c r="AH58" s="9">
        <v>6.6195939768648699</v>
      </c>
      <c r="AI58" s="9">
        <v>206.862311777027</v>
      </c>
      <c r="AJ58" s="9">
        <f t="shared" si="8"/>
        <v>4.1372462355405402</v>
      </c>
      <c r="AK58" s="5">
        <v>26.83</v>
      </c>
      <c r="AL58" s="9">
        <v>7.2366899520081702</v>
      </c>
      <c r="AM58" s="9">
        <v>226.14656100025499</v>
      </c>
      <c r="AN58" s="9">
        <f t="shared" si="9"/>
        <v>4.5229312200051002</v>
      </c>
    </row>
    <row r="59" spans="1:40">
      <c r="A59" s="5">
        <v>27.48</v>
      </c>
      <c r="B59" s="9">
        <v>7.0703878708472496</v>
      </c>
      <c r="C59" s="9">
        <v>220.949620963976</v>
      </c>
      <c r="D59" s="9">
        <f t="shared" si="0"/>
        <v>4.4189924192795198</v>
      </c>
      <c r="E59" s="5">
        <v>27.46</v>
      </c>
      <c r="F59" s="9">
        <v>6.4146263829167696</v>
      </c>
      <c r="G59" s="9">
        <v>200.45707446614901</v>
      </c>
      <c r="H59" s="9">
        <f t="shared" si="1"/>
        <v>4.00914148932298</v>
      </c>
      <c r="I59" s="5">
        <v>27.44</v>
      </c>
      <c r="J59" s="9">
        <v>6.8144866193578197</v>
      </c>
      <c r="K59" s="9">
        <v>212.95270685493199</v>
      </c>
      <c r="L59" s="9">
        <f t="shared" si="2"/>
        <v>4.2590541370986399</v>
      </c>
      <c r="M59" s="5">
        <v>27.42</v>
      </c>
      <c r="N59" s="9">
        <v>6.89072040939348</v>
      </c>
      <c r="O59" s="9">
        <v>215.33501279354601</v>
      </c>
      <c r="P59" s="9">
        <f t="shared" si="3"/>
        <v>4.3067002558709202</v>
      </c>
      <c r="Q59" s="5">
        <v>27.4</v>
      </c>
      <c r="R59" s="9">
        <v>7.26797782657514</v>
      </c>
      <c r="S59" s="9">
        <v>227.12430708047299</v>
      </c>
      <c r="T59" s="9">
        <f t="shared" si="4"/>
        <v>4.5424861416094595</v>
      </c>
      <c r="U59" s="5">
        <v>27.38</v>
      </c>
      <c r="V59" s="9">
        <v>5.8263182070264001</v>
      </c>
      <c r="W59" s="9">
        <v>182.072443969575</v>
      </c>
      <c r="X59" s="9">
        <f t="shared" si="5"/>
        <v>3.6414488793915001</v>
      </c>
      <c r="Y59" s="5">
        <v>27.38</v>
      </c>
      <c r="Z59" s="9">
        <v>7.14990504928093</v>
      </c>
      <c r="AA59" s="9">
        <v>223.43453279002901</v>
      </c>
      <c r="AB59" s="9">
        <f t="shared" si="6"/>
        <v>4.4686906558005806</v>
      </c>
      <c r="AC59" s="5">
        <v>27.37</v>
      </c>
      <c r="AD59" s="9">
        <v>5.9902313686423501</v>
      </c>
      <c r="AE59" s="9">
        <v>187.19473027007399</v>
      </c>
      <c r="AF59" s="9">
        <f t="shared" si="7"/>
        <v>3.7438946054014797</v>
      </c>
      <c r="AG59" s="5">
        <v>27.35</v>
      </c>
      <c r="AH59" s="9">
        <v>6.6083277649714098</v>
      </c>
      <c r="AI59" s="9">
        <v>206.51024265535699</v>
      </c>
      <c r="AJ59" s="9">
        <f t="shared" si="8"/>
        <v>4.1302048531071396</v>
      </c>
      <c r="AK59" s="5">
        <v>27.33</v>
      </c>
      <c r="AL59" s="9">
        <v>7.2429350993224197</v>
      </c>
      <c r="AM59" s="9">
        <v>226.34172185382599</v>
      </c>
      <c r="AN59" s="9">
        <f t="shared" si="9"/>
        <v>4.5268344370765199</v>
      </c>
    </row>
    <row r="60" spans="1:40">
      <c r="A60" s="5">
        <v>27.98</v>
      </c>
      <c r="B60" s="9">
        <v>7.0521820478813497</v>
      </c>
      <c r="C60" s="9">
        <v>220.38068899629201</v>
      </c>
      <c r="D60" s="9">
        <f t="shared" si="0"/>
        <v>4.4076137799258399</v>
      </c>
      <c r="E60" s="5">
        <v>27.96</v>
      </c>
      <c r="F60" s="9">
        <v>6.4364371973666596</v>
      </c>
      <c r="G60" s="9">
        <v>201.13866241770799</v>
      </c>
      <c r="H60" s="9">
        <f t="shared" si="1"/>
        <v>4.0227732483541594</v>
      </c>
      <c r="I60" s="5">
        <v>27.94</v>
      </c>
      <c r="J60" s="9">
        <v>6.8086623519240899</v>
      </c>
      <c r="K60" s="9">
        <v>212.77069849762799</v>
      </c>
      <c r="L60" s="9">
        <f t="shared" si="2"/>
        <v>4.2554139699525599</v>
      </c>
      <c r="M60" s="5">
        <v>27.92</v>
      </c>
      <c r="N60" s="9">
        <v>6.8966246720541502</v>
      </c>
      <c r="O60" s="9">
        <v>215.519521001692</v>
      </c>
      <c r="P60" s="9">
        <f t="shared" si="3"/>
        <v>4.3103904200338397</v>
      </c>
      <c r="Q60" s="5">
        <v>27.9</v>
      </c>
      <c r="R60" s="9">
        <v>7.2868253413966597</v>
      </c>
      <c r="S60" s="9">
        <v>227.71329191864501</v>
      </c>
      <c r="T60" s="9">
        <f t="shared" si="4"/>
        <v>4.5542658383729</v>
      </c>
      <c r="U60" s="5">
        <v>27.88</v>
      </c>
      <c r="V60" s="9">
        <v>5.8214285780810604</v>
      </c>
      <c r="W60" s="9">
        <v>181.919643065033</v>
      </c>
      <c r="X60" s="9">
        <f t="shared" si="5"/>
        <v>3.6383928613006602</v>
      </c>
      <c r="Y60" s="5">
        <v>27.88</v>
      </c>
      <c r="Z60" s="9">
        <v>7.1192007069455796</v>
      </c>
      <c r="AA60" s="9">
        <v>222.47502209204899</v>
      </c>
      <c r="AB60" s="9">
        <f t="shared" si="6"/>
        <v>4.4495004418409794</v>
      </c>
      <c r="AC60" s="5">
        <v>27.87</v>
      </c>
      <c r="AD60" s="9">
        <v>5.9650733600867003</v>
      </c>
      <c r="AE60" s="9">
        <v>186.408542502709</v>
      </c>
      <c r="AF60" s="9">
        <f t="shared" si="7"/>
        <v>3.7281708500541799</v>
      </c>
      <c r="AG60" s="5">
        <v>27.85</v>
      </c>
      <c r="AH60" s="9">
        <v>6.5690662014562999</v>
      </c>
      <c r="AI60" s="9">
        <v>205.28331879550899</v>
      </c>
      <c r="AJ60" s="9">
        <f t="shared" si="8"/>
        <v>4.1056663759101797</v>
      </c>
      <c r="AK60" s="5">
        <v>27.83</v>
      </c>
      <c r="AL60" s="9">
        <v>7.2491864524362803</v>
      </c>
      <c r="AM60" s="9">
        <v>226.53707663863401</v>
      </c>
      <c r="AN60" s="9">
        <f t="shared" si="9"/>
        <v>4.5307415327726801</v>
      </c>
    </row>
    <row r="61" spans="1:40">
      <c r="A61" s="5">
        <v>28.48</v>
      </c>
      <c r="B61" s="9">
        <v>7.0582446817061903</v>
      </c>
      <c r="C61" s="9">
        <v>220.57014630331801</v>
      </c>
      <c r="D61" s="9">
        <f t="shared" si="0"/>
        <v>4.4114029260663603</v>
      </c>
      <c r="E61" s="5">
        <v>28.46</v>
      </c>
      <c r="F61" s="9">
        <v>6.4309767006318603</v>
      </c>
      <c r="G61" s="9">
        <v>200.96802189474599</v>
      </c>
      <c r="H61" s="9">
        <f t="shared" si="1"/>
        <v>4.0193604378949201</v>
      </c>
      <c r="I61" s="5">
        <v>28.44</v>
      </c>
      <c r="J61" s="9">
        <v>6.8144866193578197</v>
      </c>
      <c r="K61" s="9">
        <v>212.95270685493199</v>
      </c>
      <c r="L61" s="9">
        <f t="shared" si="2"/>
        <v>4.2590541370986399</v>
      </c>
      <c r="M61" s="5">
        <v>28.42</v>
      </c>
      <c r="N61" s="9">
        <v>6.8671608992359801</v>
      </c>
      <c r="O61" s="9">
        <v>214.598778101124</v>
      </c>
      <c r="P61" s="9">
        <f t="shared" si="3"/>
        <v>4.29197556202248</v>
      </c>
      <c r="Q61" s="5">
        <v>28.4</v>
      </c>
      <c r="R61" s="9">
        <v>7.2742540829450499</v>
      </c>
      <c r="S61" s="9">
        <v>227.32044009203301</v>
      </c>
      <c r="T61" s="9">
        <f t="shared" si="4"/>
        <v>4.5464088018406601</v>
      </c>
      <c r="U61" s="5">
        <v>28.38</v>
      </c>
      <c r="V61" s="9">
        <v>5.8116627842167503</v>
      </c>
      <c r="W61" s="9">
        <v>181.614462006774</v>
      </c>
      <c r="X61" s="9">
        <f t="shared" si="5"/>
        <v>3.63228924013548</v>
      </c>
      <c r="Y61" s="5">
        <v>28.38</v>
      </c>
      <c r="Z61" s="9">
        <v>7.1376051051571503</v>
      </c>
      <c r="AA61" s="9">
        <v>223.050159536161</v>
      </c>
      <c r="AB61" s="9">
        <f t="shared" si="6"/>
        <v>4.4610031907232202</v>
      </c>
      <c r="AC61" s="5">
        <v>28.37</v>
      </c>
      <c r="AD61" s="9">
        <v>5.9550427709655702</v>
      </c>
      <c r="AE61" s="9">
        <v>186.09508659267399</v>
      </c>
      <c r="AF61" s="9">
        <f t="shared" si="7"/>
        <v>3.7219017318534799</v>
      </c>
      <c r="AG61" s="5">
        <v>28.35</v>
      </c>
      <c r="AH61" s="9">
        <v>6.5802568582077301</v>
      </c>
      <c r="AI61" s="9">
        <v>205.633026818991</v>
      </c>
      <c r="AJ61" s="9">
        <f t="shared" si="8"/>
        <v>4.1126605363798197</v>
      </c>
      <c r="AK61" s="5">
        <v>28.33</v>
      </c>
      <c r="AL61" s="9">
        <v>7.2304510025109803</v>
      </c>
      <c r="AM61" s="9">
        <v>225.95159382846799</v>
      </c>
      <c r="AN61" s="9">
        <f t="shared" si="9"/>
        <v>4.5190318765693602</v>
      </c>
    </row>
    <row r="62" spans="1:40">
      <c r="A62" s="5">
        <v>28.98</v>
      </c>
      <c r="B62" s="9">
        <v>7.0643132868100098</v>
      </c>
      <c r="C62" s="9">
        <v>220.75979021281299</v>
      </c>
      <c r="D62" s="9">
        <f t="shared" si="0"/>
        <v>4.4151958042562596</v>
      </c>
      <c r="E62" s="5">
        <v>28.96</v>
      </c>
      <c r="F62" s="9">
        <v>6.4528499516556499</v>
      </c>
      <c r="G62" s="9">
        <v>201.65156098923899</v>
      </c>
      <c r="H62" s="9">
        <f t="shared" si="1"/>
        <v>4.03303121978478</v>
      </c>
      <c r="I62" s="5">
        <v>28.94</v>
      </c>
      <c r="J62" s="9">
        <v>6.8261521617760801</v>
      </c>
      <c r="K62" s="9">
        <v>213.31725505550199</v>
      </c>
      <c r="L62" s="9">
        <f t="shared" si="2"/>
        <v>4.2663451011100397</v>
      </c>
      <c r="M62" s="5">
        <v>28.92</v>
      </c>
      <c r="N62" s="9">
        <v>6.89072040939348</v>
      </c>
      <c r="O62" s="9">
        <v>215.33501279354601</v>
      </c>
      <c r="P62" s="9">
        <f t="shared" si="3"/>
        <v>4.3067002558709202</v>
      </c>
      <c r="Q62" s="5">
        <v>28.9</v>
      </c>
      <c r="R62" s="9">
        <v>7.26797782657514</v>
      </c>
      <c r="S62" s="9">
        <v>227.12430708047299</v>
      </c>
      <c r="T62" s="9">
        <f t="shared" si="4"/>
        <v>4.5424861416094595</v>
      </c>
      <c r="U62" s="5">
        <v>28.88</v>
      </c>
      <c r="V62" s="9">
        <v>5.8116627842167503</v>
      </c>
      <c r="W62" s="9">
        <v>181.614462006774</v>
      </c>
      <c r="X62" s="9">
        <f t="shared" si="5"/>
        <v>3.63228924013548</v>
      </c>
      <c r="Y62" s="5">
        <v>28.88</v>
      </c>
      <c r="Z62" s="9">
        <v>7.1376051051571503</v>
      </c>
      <c r="AA62" s="9">
        <v>223.050159536161</v>
      </c>
      <c r="AB62" s="9">
        <f t="shared" si="6"/>
        <v>4.4610031907232202</v>
      </c>
      <c r="AC62" s="5">
        <v>28.87</v>
      </c>
      <c r="AD62" s="9">
        <v>5.9300474314756704</v>
      </c>
      <c r="AE62" s="9">
        <v>185.31398223361501</v>
      </c>
      <c r="AF62" s="9">
        <f t="shared" si="7"/>
        <v>3.7062796446723003</v>
      </c>
      <c r="AG62" s="5">
        <v>28.85</v>
      </c>
      <c r="AH62" s="9">
        <v>6.5523204457826196</v>
      </c>
      <c r="AI62" s="9">
        <v>204.760013930707</v>
      </c>
      <c r="AJ62" s="9">
        <f t="shared" si="8"/>
        <v>4.0952002786141399</v>
      </c>
      <c r="AK62" s="5">
        <v>28.83</v>
      </c>
      <c r="AL62" s="9">
        <v>7.2304510025109803</v>
      </c>
      <c r="AM62" s="9">
        <v>225.95159382846799</v>
      </c>
      <c r="AN62" s="9">
        <f t="shared" si="9"/>
        <v>4.5190318765693602</v>
      </c>
    </row>
    <row r="63" spans="1:40">
      <c r="A63" s="5">
        <v>29.48</v>
      </c>
      <c r="B63" s="9">
        <v>7.0825550063952001</v>
      </c>
      <c r="C63" s="9">
        <v>221.32984394984999</v>
      </c>
      <c r="D63" s="9">
        <f t="shared" si="0"/>
        <v>4.4265968789969996</v>
      </c>
      <c r="E63" s="5">
        <v>29.46</v>
      </c>
      <c r="F63" s="9">
        <v>6.44737381632196</v>
      </c>
      <c r="G63" s="9">
        <v>201.48043176006101</v>
      </c>
      <c r="H63" s="9">
        <f t="shared" si="1"/>
        <v>4.0296086352012201</v>
      </c>
      <c r="I63" s="5">
        <v>29.44</v>
      </c>
      <c r="J63" s="9">
        <v>6.8086623519240899</v>
      </c>
      <c r="K63" s="9">
        <v>212.77069849762799</v>
      </c>
      <c r="L63" s="9">
        <f t="shared" si="2"/>
        <v>4.2554139699525599</v>
      </c>
      <c r="M63" s="5">
        <v>29.42</v>
      </c>
      <c r="N63" s="9">
        <v>6.87304216036231</v>
      </c>
      <c r="O63" s="9">
        <v>214.78256751132199</v>
      </c>
      <c r="P63" s="9">
        <f t="shared" si="3"/>
        <v>4.2956513502264393</v>
      </c>
      <c r="Q63" s="5">
        <v>29.4</v>
      </c>
      <c r="R63" s="9">
        <v>7.2429350993224197</v>
      </c>
      <c r="S63" s="9">
        <v>226.34172185382599</v>
      </c>
      <c r="T63" s="9">
        <f t="shared" si="4"/>
        <v>4.5268344370765199</v>
      </c>
      <c r="U63" s="5">
        <v>29.38</v>
      </c>
      <c r="V63" s="9">
        <v>5.79704767078894</v>
      </c>
      <c r="W63" s="9">
        <v>181.15773971215401</v>
      </c>
      <c r="X63" s="9">
        <f t="shared" si="5"/>
        <v>3.6231547942430802</v>
      </c>
      <c r="Y63" s="5">
        <v>29.38</v>
      </c>
      <c r="Z63" s="9">
        <v>7.1314642444785603</v>
      </c>
      <c r="AA63" s="9">
        <v>222.85825763995501</v>
      </c>
      <c r="AB63" s="9">
        <f t="shared" si="6"/>
        <v>4.4571651527991003</v>
      </c>
      <c r="AC63" s="5">
        <v>29.37</v>
      </c>
      <c r="AD63" s="9">
        <v>5.9151056333113301</v>
      </c>
      <c r="AE63" s="9">
        <v>184.84705104097901</v>
      </c>
      <c r="AF63" s="9">
        <f t="shared" si="7"/>
        <v>3.6969410208195801</v>
      </c>
      <c r="AG63" s="5">
        <v>29.35</v>
      </c>
      <c r="AH63" s="9">
        <v>6.5523204457826196</v>
      </c>
      <c r="AI63" s="9">
        <v>204.760013930707</v>
      </c>
      <c r="AJ63" s="9">
        <f t="shared" si="8"/>
        <v>4.0952002786141399</v>
      </c>
      <c r="AK63" s="5">
        <v>29.33</v>
      </c>
      <c r="AL63" s="9">
        <v>7.2366899520081702</v>
      </c>
      <c r="AM63" s="9">
        <v>226.14656100025499</v>
      </c>
      <c r="AN63" s="9">
        <f t="shared" si="9"/>
        <v>4.5229312200051002</v>
      </c>
    </row>
    <row r="64" spans="1:40">
      <c r="A64" s="5">
        <v>29.98</v>
      </c>
      <c r="B64" s="9">
        <v>7.0703878708472496</v>
      </c>
      <c r="C64" s="9">
        <v>220.949620963976</v>
      </c>
      <c r="D64" s="9">
        <f t="shared" si="0"/>
        <v>4.4189924192795198</v>
      </c>
      <c r="E64" s="5">
        <v>29.96</v>
      </c>
      <c r="F64" s="9">
        <v>6.4638179068887203</v>
      </c>
      <c r="G64" s="9">
        <v>201.99430959027299</v>
      </c>
      <c r="H64" s="9">
        <f t="shared" si="1"/>
        <v>4.0398861918054596</v>
      </c>
      <c r="I64" s="5">
        <v>29.94</v>
      </c>
      <c r="J64" s="9">
        <v>6.8144866193578197</v>
      </c>
      <c r="K64" s="9">
        <v>212.95270685493199</v>
      </c>
      <c r="L64" s="9">
        <f t="shared" si="2"/>
        <v>4.2590541370986399</v>
      </c>
      <c r="M64" s="5">
        <v>29.92</v>
      </c>
      <c r="N64" s="9">
        <v>6.8789291608827199</v>
      </c>
      <c r="O64" s="9">
        <v>214.96653627758499</v>
      </c>
      <c r="P64" s="9">
        <f t="shared" si="3"/>
        <v>4.2993307255516999</v>
      </c>
      <c r="Q64" s="5">
        <v>29.9</v>
      </c>
      <c r="R64" s="9">
        <v>7.26797782657514</v>
      </c>
      <c r="S64" s="9">
        <v>227.12430708047299</v>
      </c>
      <c r="T64" s="9">
        <f t="shared" si="4"/>
        <v>4.5424861416094595</v>
      </c>
      <c r="U64" s="5">
        <v>29.88</v>
      </c>
      <c r="V64" s="9">
        <v>5.7873265826116</v>
      </c>
      <c r="W64" s="9">
        <v>180.85395570661299</v>
      </c>
      <c r="X64" s="9">
        <f t="shared" si="5"/>
        <v>3.61707911413226</v>
      </c>
      <c r="Y64" s="5">
        <v>29.88</v>
      </c>
      <c r="Z64" s="9">
        <v>7.1192007069455796</v>
      </c>
      <c r="AA64" s="9">
        <v>222.47502209204899</v>
      </c>
      <c r="AB64" s="9">
        <f t="shared" si="6"/>
        <v>4.4495004418409794</v>
      </c>
      <c r="AC64" s="5">
        <v>29.87</v>
      </c>
      <c r="AD64" s="9">
        <v>5.9002052014520503</v>
      </c>
      <c r="AE64" s="9">
        <v>184.381412545377</v>
      </c>
      <c r="AF64" s="9">
        <f t="shared" si="7"/>
        <v>3.6876282509075402</v>
      </c>
      <c r="AG64" s="5">
        <v>29.85</v>
      </c>
      <c r="AH64" s="9">
        <v>6.5467492280208699</v>
      </c>
      <c r="AI64" s="9">
        <v>204.58591337565201</v>
      </c>
      <c r="AJ64" s="9">
        <f t="shared" si="8"/>
        <v>4.0917182675130404</v>
      </c>
      <c r="AK64" s="5">
        <v>29.83</v>
      </c>
      <c r="AL64" s="9">
        <v>7.2366899520081702</v>
      </c>
      <c r="AM64" s="9">
        <v>226.14656100025499</v>
      </c>
      <c r="AN64" s="9">
        <f t="shared" si="9"/>
        <v>4.5229312200051002</v>
      </c>
    </row>
    <row r="65" spans="1:40">
      <c r="A65" s="5">
        <v>30.48</v>
      </c>
      <c r="B65" s="9">
        <v>7.0703878708472496</v>
      </c>
      <c r="C65" s="9">
        <v>220.949620963976</v>
      </c>
      <c r="D65" s="9">
        <f t="shared" si="0"/>
        <v>4.4189924192795198</v>
      </c>
      <c r="E65" s="5">
        <v>30.46</v>
      </c>
      <c r="F65" s="9">
        <v>6.4528499516556499</v>
      </c>
      <c r="G65" s="9">
        <v>201.65156098923899</v>
      </c>
      <c r="H65" s="9">
        <f t="shared" si="1"/>
        <v>4.03303121978478</v>
      </c>
      <c r="I65" s="5">
        <v>30.44</v>
      </c>
      <c r="J65" s="9">
        <v>6.8028437440650302</v>
      </c>
      <c r="K65" s="9">
        <v>212.588867002032</v>
      </c>
      <c r="L65" s="9">
        <f t="shared" si="2"/>
        <v>4.2517773400406398</v>
      </c>
      <c r="M65" s="5">
        <v>30.42</v>
      </c>
      <c r="N65" s="9">
        <v>6.8848219081164803</v>
      </c>
      <c r="O65" s="9">
        <v>215.15068462863999</v>
      </c>
      <c r="P65" s="9">
        <f t="shared" si="3"/>
        <v>4.3030136925728</v>
      </c>
      <c r="Q65" s="5">
        <v>30.4</v>
      </c>
      <c r="R65" s="9">
        <v>7.2554440193439298</v>
      </c>
      <c r="S65" s="9">
        <v>226.732625604498</v>
      </c>
      <c r="T65" s="9">
        <f t="shared" si="4"/>
        <v>4.5346525120899601</v>
      </c>
      <c r="U65" s="5">
        <v>30.38</v>
      </c>
      <c r="V65" s="9">
        <v>5.7776232999071002</v>
      </c>
      <c r="W65" s="9">
        <v>180.55072812209701</v>
      </c>
      <c r="X65" s="9">
        <f t="shared" si="5"/>
        <v>3.6110145624419401</v>
      </c>
      <c r="Y65" s="5">
        <v>30.38</v>
      </c>
      <c r="Z65" s="9">
        <v>7.1376051051571503</v>
      </c>
      <c r="AA65" s="9">
        <v>223.050159536161</v>
      </c>
      <c r="AB65" s="9">
        <f t="shared" si="6"/>
        <v>4.4610031907232202</v>
      </c>
      <c r="AC65" s="5">
        <v>30.37</v>
      </c>
      <c r="AD65" s="9">
        <v>5.8655975382662602</v>
      </c>
      <c r="AE65" s="9">
        <v>183.299923070821</v>
      </c>
      <c r="AF65" s="9">
        <f t="shared" si="7"/>
        <v>3.6659984614164198</v>
      </c>
      <c r="AG65" s="5">
        <v>30.35</v>
      </c>
      <c r="AH65" s="9">
        <v>6.5356228032208303</v>
      </c>
      <c r="AI65" s="9">
        <v>204.238212600651</v>
      </c>
      <c r="AJ65" s="9">
        <f t="shared" si="8"/>
        <v>4.0847642520130201</v>
      </c>
      <c r="AK65" s="5">
        <v>30.33</v>
      </c>
      <c r="AL65" s="9">
        <v>7.2366899520081702</v>
      </c>
      <c r="AM65" s="9">
        <v>226.14656100025499</v>
      </c>
      <c r="AN65" s="9">
        <f t="shared" si="9"/>
        <v>4.5229312200051002</v>
      </c>
    </row>
    <row r="66" spans="1:40">
      <c r="A66" s="5">
        <v>30.98</v>
      </c>
      <c r="B66" s="9">
        <v>7.0825550063952001</v>
      </c>
      <c r="C66" s="9">
        <v>221.32984394984999</v>
      </c>
      <c r="D66" s="9">
        <f t="shared" si="0"/>
        <v>4.4265968789969996</v>
      </c>
      <c r="E66" s="5">
        <v>30.96</v>
      </c>
      <c r="F66" s="9">
        <v>6.4858167401927096</v>
      </c>
      <c r="G66" s="9">
        <v>202.681773131022</v>
      </c>
      <c r="H66" s="9">
        <f t="shared" si="1"/>
        <v>4.0536354626204396</v>
      </c>
      <c r="I66" s="5">
        <v>30.94</v>
      </c>
      <c r="J66" s="9">
        <v>6.8028437440650302</v>
      </c>
      <c r="K66" s="9">
        <v>212.588867002032</v>
      </c>
      <c r="L66" s="9">
        <f t="shared" si="2"/>
        <v>4.2517773400406398</v>
      </c>
      <c r="M66" s="5">
        <v>30.92</v>
      </c>
      <c r="N66" s="9">
        <v>6.8612853701949499</v>
      </c>
      <c r="O66" s="9">
        <v>214.41516781859201</v>
      </c>
      <c r="P66" s="9">
        <f t="shared" si="3"/>
        <v>4.2883033563718405</v>
      </c>
      <c r="Q66" s="5">
        <v>30.9</v>
      </c>
      <c r="R66" s="9">
        <v>7.2617078080511002</v>
      </c>
      <c r="S66" s="9">
        <v>226.92836900159699</v>
      </c>
      <c r="T66" s="9">
        <f t="shared" si="4"/>
        <v>4.5385673800319397</v>
      </c>
      <c r="U66" s="5">
        <v>30.88</v>
      </c>
      <c r="V66" s="9">
        <v>5.7727783219459203</v>
      </c>
      <c r="W66" s="9">
        <v>180.39932256080999</v>
      </c>
      <c r="X66" s="9">
        <f t="shared" si="5"/>
        <v>3.6079864512161999</v>
      </c>
      <c r="Y66" s="5">
        <v>30.88</v>
      </c>
      <c r="Z66" s="9">
        <v>7.1253294476671103</v>
      </c>
      <c r="AA66" s="9">
        <v>222.66654523959701</v>
      </c>
      <c r="AB66" s="9">
        <f t="shared" si="6"/>
        <v>4.4533309047919403</v>
      </c>
      <c r="AC66" s="5">
        <v>30.87</v>
      </c>
      <c r="AD66" s="9">
        <v>5.8263182070264001</v>
      </c>
      <c r="AE66" s="9">
        <v>182.072443969575</v>
      </c>
      <c r="AF66" s="9">
        <f t="shared" si="7"/>
        <v>3.6414488793915001</v>
      </c>
      <c r="AG66" s="5">
        <v>30.85</v>
      </c>
      <c r="AH66" s="9">
        <v>6.51897309197913</v>
      </c>
      <c r="AI66" s="9">
        <v>203.71790912434801</v>
      </c>
      <c r="AJ66" s="9">
        <f t="shared" si="8"/>
        <v>4.0743581824869599</v>
      </c>
      <c r="AK66" s="5">
        <v>30.83</v>
      </c>
      <c r="AL66" s="9">
        <v>7.2491864524362803</v>
      </c>
      <c r="AM66" s="9">
        <v>226.53707663863401</v>
      </c>
      <c r="AN66" s="9">
        <f t="shared" si="9"/>
        <v>4.5307415327726801</v>
      </c>
    </row>
    <row r="67" spans="1:40">
      <c r="A67" s="5">
        <v>31.48</v>
      </c>
      <c r="B67" s="9">
        <v>7.0643132868100098</v>
      </c>
      <c r="C67" s="9">
        <v>220.75979021281299</v>
      </c>
      <c r="D67" s="9">
        <f t="shared" si="0"/>
        <v>4.4151958042562596</v>
      </c>
      <c r="E67" s="5">
        <v>31.46</v>
      </c>
      <c r="F67" s="9">
        <v>6.4693097399578399</v>
      </c>
      <c r="G67" s="9">
        <v>202.16592937368199</v>
      </c>
      <c r="H67" s="9">
        <f t="shared" si="1"/>
        <v>4.0433185874736397</v>
      </c>
      <c r="I67" s="5">
        <v>31.44</v>
      </c>
      <c r="J67" s="9">
        <v>6.8028437440650302</v>
      </c>
      <c r="K67" s="9">
        <v>212.588867002032</v>
      </c>
      <c r="L67" s="9">
        <f t="shared" si="2"/>
        <v>4.2517773400406398</v>
      </c>
      <c r="M67" s="5">
        <v>31.42</v>
      </c>
      <c r="N67" s="9">
        <v>6.8612853701949499</v>
      </c>
      <c r="O67" s="9">
        <v>214.41516781859201</v>
      </c>
      <c r="P67" s="9">
        <f t="shared" si="3"/>
        <v>4.2883033563718405</v>
      </c>
      <c r="Q67" s="5">
        <v>31.4</v>
      </c>
      <c r="R67" s="9">
        <v>7.26797782657514</v>
      </c>
      <c r="S67" s="9">
        <v>227.12430708047299</v>
      </c>
      <c r="T67" s="9">
        <f t="shared" si="4"/>
        <v>4.5424861416094595</v>
      </c>
      <c r="U67" s="5">
        <v>31.38</v>
      </c>
      <c r="V67" s="9">
        <v>5.7679377789749502</v>
      </c>
      <c r="W67" s="9">
        <v>180.24805559296701</v>
      </c>
      <c r="X67" s="9">
        <f t="shared" si="5"/>
        <v>3.6049611118593403</v>
      </c>
      <c r="Y67" s="5">
        <v>31.38</v>
      </c>
      <c r="Z67" s="9">
        <v>7.1437520374913497</v>
      </c>
      <c r="AA67" s="9">
        <v>223.24225117160501</v>
      </c>
      <c r="AB67" s="9">
        <f t="shared" si="6"/>
        <v>4.4648450234321002</v>
      </c>
      <c r="AC67" s="5">
        <v>31.37</v>
      </c>
      <c r="AD67" s="9">
        <v>5.79704767078894</v>
      </c>
      <c r="AE67" s="9">
        <v>181.15773971215401</v>
      </c>
      <c r="AF67" s="9">
        <f t="shared" si="7"/>
        <v>3.6231547942430802</v>
      </c>
      <c r="AG67" s="5">
        <v>31.35</v>
      </c>
      <c r="AH67" s="9">
        <v>6.51897309197913</v>
      </c>
      <c r="AI67" s="9">
        <v>203.71790912434801</v>
      </c>
      <c r="AJ67" s="9">
        <f t="shared" si="8"/>
        <v>4.0743581824869599</v>
      </c>
      <c r="AK67" s="5">
        <v>31.33</v>
      </c>
      <c r="AL67" s="9">
        <v>7.2242182428598003</v>
      </c>
      <c r="AM67" s="9">
        <v>225.756820089369</v>
      </c>
      <c r="AN67" s="9">
        <f t="shared" si="9"/>
        <v>4.5151364017873803</v>
      </c>
    </row>
    <row r="68" spans="1:40">
      <c r="A68" s="5">
        <v>31.98</v>
      </c>
      <c r="B68" s="9">
        <v>7.0643132868100098</v>
      </c>
      <c r="C68" s="9">
        <v>220.75979021281299</v>
      </c>
      <c r="D68" s="9">
        <f t="shared" ref="D68:D131" si="10">C68/50</f>
        <v>4.4151958042562596</v>
      </c>
      <c r="E68" s="5">
        <v>31.96</v>
      </c>
      <c r="F68" s="9">
        <v>6.4638179068887203</v>
      </c>
      <c r="G68" s="9">
        <v>201.99430959027299</v>
      </c>
      <c r="H68" s="9">
        <f t="shared" ref="H68:H131" si="11">G68/50</f>
        <v>4.0398861918054596</v>
      </c>
      <c r="I68" s="5">
        <v>31.94</v>
      </c>
      <c r="J68" s="9">
        <v>6.8144866193578197</v>
      </c>
      <c r="K68" s="9">
        <v>212.95270685493199</v>
      </c>
      <c r="L68" s="9">
        <f t="shared" ref="L68:L131" si="12">K68/50</f>
        <v>4.2590541370986399</v>
      </c>
      <c r="M68" s="5">
        <v>31.92</v>
      </c>
      <c r="N68" s="9">
        <v>6.8671608992359801</v>
      </c>
      <c r="O68" s="9">
        <v>214.598778101124</v>
      </c>
      <c r="P68" s="9">
        <f t="shared" ref="P68:P131" si="13">O68/50</f>
        <v>4.29197556202248</v>
      </c>
      <c r="Q68" s="5">
        <v>31.9</v>
      </c>
      <c r="R68" s="9">
        <v>7.2491864524362803</v>
      </c>
      <c r="S68" s="9">
        <v>226.53707663863401</v>
      </c>
      <c r="T68" s="9">
        <f t="shared" ref="T68:T131" si="14">S68/50</f>
        <v>4.5307415327726801</v>
      </c>
      <c r="U68" s="5">
        <v>31.88</v>
      </c>
      <c r="V68" s="9">
        <v>5.7438013987298397</v>
      </c>
      <c r="W68" s="9">
        <v>179.49379371030801</v>
      </c>
      <c r="X68" s="9">
        <f t="shared" ref="X68:X131" si="15">W68/50</f>
        <v>3.5898758742061601</v>
      </c>
      <c r="Y68" s="5">
        <v>31.88</v>
      </c>
      <c r="Z68" s="9">
        <v>7.1314642444785603</v>
      </c>
      <c r="AA68" s="9">
        <v>222.85825763995501</v>
      </c>
      <c r="AB68" s="9">
        <f t="shared" ref="AB68:AB131" si="16">AA68/50</f>
        <v>4.4571651527991003</v>
      </c>
      <c r="AC68" s="5">
        <v>31.87</v>
      </c>
      <c r="AD68" s="9">
        <v>5.7776232999071002</v>
      </c>
      <c r="AE68" s="9">
        <v>180.55072812209701</v>
      </c>
      <c r="AF68" s="9">
        <f t="shared" ref="AF68:AF131" si="17">AE68/50</f>
        <v>3.6110145624419401</v>
      </c>
      <c r="AG68" s="5">
        <v>31.85</v>
      </c>
      <c r="AH68" s="9">
        <v>6.4968477240762201</v>
      </c>
      <c r="AI68" s="9">
        <v>203.026491377382</v>
      </c>
      <c r="AJ68" s="9">
        <f t="shared" ref="AJ68:AJ131" si="18">AI68/50</f>
        <v>4.06052982754764</v>
      </c>
      <c r="AK68" s="5">
        <v>31.83</v>
      </c>
      <c r="AL68" s="9">
        <v>7.2242182428598003</v>
      </c>
      <c r="AM68" s="9">
        <v>225.756820089369</v>
      </c>
      <c r="AN68" s="9">
        <f t="shared" ref="AN68:AN131" si="19">AM68/50</f>
        <v>4.5151364017873803</v>
      </c>
    </row>
    <row r="69" spans="1:40">
      <c r="A69" s="5">
        <v>32.479999999999997</v>
      </c>
      <c r="B69" s="9">
        <v>7.0582446817061903</v>
      </c>
      <c r="C69" s="9">
        <v>220.57014630331801</v>
      </c>
      <c r="D69" s="9">
        <f t="shared" si="10"/>
        <v>4.4114029260663603</v>
      </c>
      <c r="E69" s="5">
        <v>32.46</v>
      </c>
      <c r="F69" s="9">
        <v>6.3496895802787803</v>
      </c>
      <c r="G69" s="9">
        <v>198.427799383712</v>
      </c>
      <c r="H69" s="9">
        <f t="shared" si="11"/>
        <v>3.96855598767424</v>
      </c>
      <c r="I69" s="5">
        <v>32.44</v>
      </c>
      <c r="J69" s="9">
        <v>6.8144866193578197</v>
      </c>
      <c r="K69" s="9">
        <v>212.95270685493199</v>
      </c>
      <c r="L69" s="9">
        <f t="shared" si="12"/>
        <v>4.2590541370986399</v>
      </c>
      <c r="M69" s="5">
        <v>32.42</v>
      </c>
      <c r="N69" s="9">
        <v>6.8671608992359801</v>
      </c>
      <c r="O69" s="9">
        <v>214.598778101124</v>
      </c>
      <c r="P69" s="9">
        <f t="shared" si="13"/>
        <v>4.29197556202248</v>
      </c>
      <c r="Q69" s="5">
        <v>32.4</v>
      </c>
      <c r="R69" s="9">
        <v>7.2554440193439298</v>
      </c>
      <c r="S69" s="9">
        <v>226.732625604498</v>
      </c>
      <c r="T69" s="9">
        <f t="shared" si="14"/>
        <v>4.5346525120899601</v>
      </c>
      <c r="U69" s="5">
        <v>32.380000000000003</v>
      </c>
      <c r="V69" s="9">
        <v>5.7486198482441697</v>
      </c>
      <c r="W69" s="9">
        <v>179.64437025762999</v>
      </c>
      <c r="X69" s="9">
        <f t="shared" si="15"/>
        <v>3.5928874051525996</v>
      </c>
      <c r="Y69" s="5">
        <v>32.380000000000003</v>
      </c>
      <c r="Z69" s="9">
        <v>7.1314642444785603</v>
      </c>
      <c r="AA69" s="9">
        <v>222.85825763995501</v>
      </c>
      <c r="AB69" s="9">
        <f t="shared" si="16"/>
        <v>4.4571651527991003</v>
      </c>
      <c r="AC69" s="5">
        <v>32.369999999999997</v>
      </c>
      <c r="AD69" s="9">
        <v>5.7438013987298397</v>
      </c>
      <c r="AE69" s="9">
        <v>179.49379371030801</v>
      </c>
      <c r="AF69" s="9">
        <f t="shared" si="17"/>
        <v>3.5898758742061601</v>
      </c>
      <c r="AG69" s="5">
        <v>32.35</v>
      </c>
      <c r="AH69" s="9">
        <v>6.4913295960069197</v>
      </c>
      <c r="AI69" s="9">
        <v>202.85404987521599</v>
      </c>
      <c r="AJ69" s="9">
        <f t="shared" si="18"/>
        <v>4.0570809975043201</v>
      </c>
      <c r="AK69" s="5">
        <v>32.33</v>
      </c>
      <c r="AL69" s="9">
        <v>7.2304510025109803</v>
      </c>
      <c r="AM69" s="9">
        <v>225.95159382846799</v>
      </c>
      <c r="AN69" s="9">
        <f t="shared" si="19"/>
        <v>4.5190318765693602</v>
      </c>
    </row>
    <row r="70" spans="1:40">
      <c r="A70" s="5">
        <v>32.979999999999997</v>
      </c>
      <c r="B70" s="9">
        <v>7.0643132868100098</v>
      </c>
      <c r="C70" s="9">
        <v>220.75979021281299</v>
      </c>
      <c r="D70" s="9">
        <f t="shared" si="10"/>
        <v>4.4151958042562596</v>
      </c>
      <c r="E70" s="5">
        <v>32.96</v>
      </c>
      <c r="F70" s="9">
        <v>6.3121498261902902</v>
      </c>
      <c r="G70" s="9">
        <v>197.25468206844701</v>
      </c>
      <c r="H70" s="9">
        <f t="shared" si="11"/>
        <v>3.9450936413689401</v>
      </c>
      <c r="I70" s="5">
        <v>32.94</v>
      </c>
      <c r="J70" s="9">
        <v>6.8203165535703096</v>
      </c>
      <c r="K70" s="9">
        <v>213.13489229907199</v>
      </c>
      <c r="L70" s="9">
        <f t="shared" si="12"/>
        <v>4.2626978459814397</v>
      </c>
      <c r="M70" s="5">
        <v>32.92</v>
      </c>
      <c r="N70" s="9">
        <v>6.8612853701949499</v>
      </c>
      <c r="O70" s="9">
        <v>214.41516781859201</v>
      </c>
      <c r="P70" s="9">
        <f t="shared" si="13"/>
        <v>4.2883033563718405</v>
      </c>
      <c r="Q70" s="5">
        <v>32.9</v>
      </c>
      <c r="R70" s="9">
        <v>7.2491864524362803</v>
      </c>
      <c r="S70" s="9">
        <v>226.53707663863401</v>
      </c>
      <c r="T70" s="9">
        <f t="shared" si="14"/>
        <v>4.5307415327726801</v>
      </c>
      <c r="U70" s="5">
        <v>32.880000000000003</v>
      </c>
      <c r="V70" s="9">
        <v>5.7341777016428201</v>
      </c>
      <c r="W70" s="9">
        <v>179.193053176338</v>
      </c>
      <c r="X70" s="9">
        <f t="shared" si="15"/>
        <v>3.58386106352676</v>
      </c>
      <c r="Y70" s="5">
        <v>32.880000000000003</v>
      </c>
      <c r="Z70" s="9">
        <v>7.1008507437168902</v>
      </c>
      <c r="AA70" s="9">
        <v>221.90158574115301</v>
      </c>
      <c r="AB70" s="9">
        <f t="shared" si="16"/>
        <v>4.4380317148230599</v>
      </c>
      <c r="AC70" s="5">
        <v>32.869999999999997</v>
      </c>
      <c r="AD70" s="9">
        <v>5.7293724432834798</v>
      </c>
      <c r="AE70" s="9">
        <v>179.042888852609</v>
      </c>
      <c r="AF70" s="9">
        <f t="shared" si="17"/>
        <v>3.5808577770521799</v>
      </c>
      <c r="AG70" s="5">
        <v>32.85</v>
      </c>
      <c r="AH70" s="9">
        <v>6.4803091499965602</v>
      </c>
      <c r="AI70" s="9">
        <v>202.50966093739299</v>
      </c>
      <c r="AJ70" s="9">
        <f t="shared" si="18"/>
        <v>4.05019321874786</v>
      </c>
      <c r="AK70" s="5">
        <v>32.83</v>
      </c>
      <c r="AL70" s="9">
        <v>7.2366899520081702</v>
      </c>
      <c r="AM70" s="9">
        <v>226.14656100025499</v>
      </c>
      <c r="AN70" s="9">
        <f t="shared" si="19"/>
        <v>4.5229312200051002</v>
      </c>
    </row>
    <row r="71" spans="1:40">
      <c r="A71" s="5">
        <v>33.479999999999997</v>
      </c>
      <c r="B71" s="9">
        <v>7.0521820478813497</v>
      </c>
      <c r="C71" s="9">
        <v>220.38068899629201</v>
      </c>
      <c r="D71" s="9">
        <f t="shared" si="10"/>
        <v>4.4076137799258399</v>
      </c>
      <c r="E71" s="5">
        <v>33.46</v>
      </c>
      <c r="F71" s="9">
        <v>6.2801702467417302</v>
      </c>
      <c r="G71" s="9">
        <v>196.255320210679</v>
      </c>
      <c r="H71" s="9">
        <f t="shared" si="11"/>
        <v>3.9251064042135799</v>
      </c>
      <c r="I71" s="5">
        <v>33.44</v>
      </c>
      <c r="J71" s="9">
        <v>6.7970307885868904</v>
      </c>
      <c r="K71" s="9">
        <v>212.40721214333999</v>
      </c>
      <c r="L71" s="9">
        <f t="shared" si="12"/>
        <v>4.2481442428667995</v>
      </c>
      <c r="M71" s="5">
        <v>33.42</v>
      </c>
      <c r="N71" s="9">
        <v>6.8261521617760801</v>
      </c>
      <c r="O71" s="9">
        <v>213.31725505550199</v>
      </c>
      <c r="P71" s="9">
        <f t="shared" si="13"/>
        <v>4.2663451011100397</v>
      </c>
      <c r="Q71" s="5">
        <v>33.4</v>
      </c>
      <c r="R71" s="9">
        <v>7.2491864524362803</v>
      </c>
      <c r="S71" s="9">
        <v>226.53707663863401</v>
      </c>
      <c r="T71" s="9">
        <f t="shared" si="14"/>
        <v>4.5307415327726801</v>
      </c>
      <c r="U71" s="5">
        <v>33.380000000000003</v>
      </c>
      <c r="V71" s="9">
        <v>5.7054118382817203</v>
      </c>
      <c r="W71" s="9">
        <v>178.29411994630399</v>
      </c>
      <c r="X71" s="9">
        <f t="shared" si="15"/>
        <v>3.5658823989260799</v>
      </c>
      <c r="Y71" s="5">
        <v>33.380000000000003</v>
      </c>
      <c r="Z71" s="9">
        <v>7.1314642444785603</v>
      </c>
      <c r="AA71" s="9">
        <v>222.85825763995501</v>
      </c>
      <c r="AB71" s="9">
        <f t="shared" si="16"/>
        <v>4.4571651527991003</v>
      </c>
      <c r="AC71" s="5">
        <v>33.369999999999997</v>
      </c>
      <c r="AD71" s="9">
        <v>5.7054118382817203</v>
      </c>
      <c r="AE71" s="9">
        <v>178.29411994630399</v>
      </c>
      <c r="AF71" s="9">
        <f t="shared" si="17"/>
        <v>3.5658823989260799</v>
      </c>
      <c r="AG71" s="5">
        <v>33.35</v>
      </c>
      <c r="AH71" s="9">
        <v>6.4528499516556499</v>
      </c>
      <c r="AI71" s="9">
        <v>201.65156098923899</v>
      </c>
      <c r="AJ71" s="9">
        <f t="shared" si="18"/>
        <v>4.03303121978478</v>
      </c>
      <c r="AK71" s="5">
        <v>33.33</v>
      </c>
      <c r="AL71" s="9">
        <v>7.2429350993224197</v>
      </c>
      <c r="AM71" s="9">
        <v>226.34172185382599</v>
      </c>
      <c r="AN71" s="9">
        <f t="shared" si="19"/>
        <v>4.5268344370765199</v>
      </c>
    </row>
    <row r="72" spans="1:40">
      <c r="A72" s="5">
        <v>33.979999999999997</v>
      </c>
      <c r="B72" s="9">
        <v>7.0582446817061903</v>
      </c>
      <c r="C72" s="9">
        <v>220.57014630331801</v>
      </c>
      <c r="D72" s="9">
        <f t="shared" si="10"/>
        <v>4.4114029260663603</v>
      </c>
      <c r="E72" s="5">
        <v>33.96</v>
      </c>
      <c r="F72" s="9">
        <v>6.2748579247167404</v>
      </c>
      <c r="G72" s="9">
        <v>196.08931014739801</v>
      </c>
      <c r="H72" s="9">
        <f t="shared" si="11"/>
        <v>3.9217862029479602</v>
      </c>
      <c r="I72" s="5">
        <v>33.94</v>
      </c>
      <c r="J72" s="9">
        <v>6.8086623519240899</v>
      </c>
      <c r="K72" s="9">
        <v>212.77069849762799</v>
      </c>
      <c r="L72" s="9">
        <f t="shared" si="12"/>
        <v>4.2554139699525599</v>
      </c>
      <c r="M72" s="5">
        <v>33.92</v>
      </c>
      <c r="N72" s="9">
        <v>6.8436931026542496</v>
      </c>
      <c r="O72" s="9">
        <v>213.86540945794499</v>
      </c>
      <c r="P72" s="9">
        <f t="shared" si="13"/>
        <v>4.2773081891588998</v>
      </c>
      <c r="Q72" s="5">
        <v>33.9</v>
      </c>
      <c r="R72" s="9">
        <v>7.2491864524362803</v>
      </c>
      <c r="S72" s="9">
        <v>226.53707663863401</v>
      </c>
      <c r="T72" s="9">
        <f t="shared" si="14"/>
        <v>4.5307415327726801</v>
      </c>
      <c r="U72" s="5">
        <v>33.880000000000003</v>
      </c>
      <c r="V72" s="9">
        <v>5.7006328171268903</v>
      </c>
      <c r="W72" s="9">
        <v>178.14477553521499</v>
      </c>
      <c r="X72" s="9">
        <f t="shared" si="15"/>
        <v>3.5628955107042999</v>
      </c>
      <c r="Y72" s="5">
        <v>33.880000000000003</v>
      </c>
      <c r="Z72" s="9">
        <v>7.1314642444785603</v>
      </c>
      <c r="AA72" s="9">
        <v>222.85825763995501</v>
      </c>
      <c r="AB72" s="9">
        <f t="shared" si="16"/>
        <v>4.4571651527991003</v>
      </c>
      <c r="AC72" s="5">
        <v>33.869999999999997</v>
      </c>
      <c r="AD72" s="9">
        <v>5.6720499410205996</v>
      </c>
      <c r="AE72" s="9">
        <v>177.25156065689399</v>
      </c>
      <c r="AF72" s="9">
        <f t="shared" si="17"/>
        <v>3.5450312131378796</v>
      </c>
      <c r="AG72" s="5">
        <v>33.85</v>
      </c>
      <c r="AH72" s="9">
        <v>6.4364371973666596</v>
      </c>
      <c r="AI72" s="9">
        <v>201.13866241770799</v>
      </c>
      <c r="AJ72" s="9">
        <f t="shared" si="18"/>
        <v>4.0227732483541594</v>
      </c>
      <c r="AK72" s="5">
        <v>33.83</v>
      </c>
      <c r="AL72" s="9">
        <v>7.2304510025109803</v>
      </c>
      <c r="AM72" s="9">
        <v>225.95159382846799</v>
      </c>
      <c r="AN72" s="9">
        <f t="shared" si="19"/>
        <v>4.5190318765693602</v>
      </c>
    </row>
    <row r="73" spans="1:40">
      <c r="A73" s="5">
        <v>34.479999999999997</v>
      </c>
      <c r="B73" s="9">
        <v>7.0582446817061903</v>
      </c>
      <c r="C73" s="9">
        <v>220.57014630331801</v>
      </c>
      <c r="D73" s="9">
        <f t="shared" si="10"/>
        <v>4.4114029260663603</v>
      </c>
      <c r="E73" s="5">
        <v>34.46</v>
      </c>
      <c r="F73" s="9">
        <v>6.2908099580766397</v>
      </c>
      <c r="G73" s="9">
        <v>196.58781118989501</v>
      </c>
      <c r="H73" s="9">
        <f t="shared" si="11"/>
        <v>3.9317562237979002</v>
      </c>
      <c r="I73" s="5">
        <v>34.44</v>
      </c>
      <c r="J73" s="9">
        <v>6.8086623519240899</v>
      </c>
      <c r="K73" s="9">
        <v>212.77069849762799</v>
      </c>
      <c r="L73" s="9">
        <f t="shared" si="12"/>
        <v>4.2554139699525599</v>
      </c>
      <c r="M73" s="5">
        <v>34.42</v>
      </c>
      <c r="N73" s="9">
        <v>6.8144866193578197</v>
      </c>
      <c r="O73" s="9">
        <v>212.95270685493199</v>
      </c>
      <c r="P73" s="9">
        <f t="shared" si="13"/>
        <v>4.2590541370986399</v>
      </c>
      <c r="Q73" s="5">
        <v>34.4</v>
      </c>
      <c r="R73" s="9">
        <v>7.2491864524362803</v>
      </c>
      <c r="S73" s="9">
        <v>226.53707663863401</v>
      </c>
      <c r="T73" s="9">
        <f t="shared" si="14"/>
        <v>4.5307415327726801</v>
      </c>
      <c r="U73" s="5">
        <v>34.380000000000003</v>
      </c>
      <c r="V73" s="9">
        <v>5.6910878319265796</v>
      </c>
      <c r="W73" s="9">
        <v>177.846494747706</v>
      </c>
      <c r="X73" s="9">
        <f t="shared" si="15"/>
        <v>3.5569298949541199</v>
      </c>
      <c r="Y73" s="5">
        <v>34.380000000000003</v>
      </c>
      <c r="Z73" s="9">
        <v>7.0947461498074897</v>
      </c>
      <c r="AA73" s="9">
        <v>221.710817181484</v>
      </c>
      <c r="AB73" s="9">
        <f t="shared" si="16"/>
        <v>4.4342163436296804</v>
      </c>
      <c r="AC73" s="5">
        <v>34.369999999999997</v>
      </c>
      <c r="AD73" s="9">
        <v>5.6294670268713398</v>
      </c>
      <c r="AE73" s="9">
        <v>175.920844589729</v>
      </c>
      <c r="AF73" s="9">
        <f t="shared" si="17"/>
        <v>3.5184168917945802</v>
      </c>
      <c r="AG73" s="5">
        <v>34.35</v>
      </c>
      <c r="AH73" s="9">
        <v>6.4419029004127299</v>
      </c>
      <c r="AI73" s="9">
        <v>201.309465637898</v>
      </c>
      <c r="AJ73" s="9">
        <f t="shared" si="18"/>
        <v>4.0261893127579604</v>
      </c>
      <c r="AK73" s="5">
        <v>34.33</v>
      </c>
      <c r="AL73" s="9">
        <v>7.2242182428598003</v>
      </c>
      <c r="AM73" s="9">
        <v>225.756820089369</v>
      </c>
      <c r="AN73" s="9">
        <f t="shared" si="19"/>
        <v>4.5151364017873803</v>
      </c>
    </row>
    <row r="74" spans="1:40">
      <c r="A74" s="5">
        <v>34.979999999999997</v>
      </c>
      <c r="B74" s="9">
        <v>7.0582446817061903</v>
      </c>
      <c r="C74" s="9">
        <v>220.57014630331801</v>
      </c>
      <c r="D74" s="9">
        <f t="shared" si="10"/>
        <v>4.4114029260663603</v>
      </c>
      <c r="E74" s="5">
        <v>34.96</v>
      </c>
      <c r="F74" s="9">
        <v>6.3068072877061399</v>
      </c>
      <c r="G74" s="9">
        <v>197.087727740817</v>
      </c>
      <c r="H74" s="9">
        <f t="shared" si="11"/>
        <v>3.94175455481634</v>
      </c>
      <c r="I74" s="5">
        <v>34.94</v>
      </c>
      <c r="J74" s="9">
        <v>6.8144866193578197</v>
      </c>
      <c r="K74" s="9">
        <v>212.95270685493199</v>
      </c>
      <c r="L74" s="9">
        <f t="shared" si="12"/>
        <v>4.2590541370986399</v>
      </c>
      <c r="M74" s="5">
        <v>34.92</v>
      </c>
      <c r="N74" s="9">
        <v>6.8144866193578197</v>
      </c>
      <c r="O74" s="9">
        <v>212.95270685493199</v>
      </c>
      <c r="P74" s="9">
        <f t="shared" si="13"/>
        <v>4.2590541370986399</v>
      </c>
      <c r="Q74" s="5">
        <v>34.9</v>
      </c>
      <c r="R74" s="9">
        <v>7.2554440193439298</v>
      </c>
      <c r="S74" s="9">
        <v>226.732625604498</v>
      </c>
      <c r="T74" s="9">
        <f t="shared" si="14"/>
        <v>4.5346525120899601</v>
      </c>
      <c r="U74" s="5">
        <v>34.880000000000003</v>
      </c>
      <c r="V74" s="9">
        <v>5.6815602207177598</v>
      </c>
      <c r="W74" s="9">
        <v>177.54875689743</v>
      </c>
      <c r="X74" s="9">
        <f t="shared" si="15"/>
        <v>3.5509751379485999</v>
      </c>
      <c r="Y74" s="5">
        <v>34.880000000000003</v>
      </c>
      <c r="Z74" s="9">
        <v>7.1192007069455796</v>
      </c>
      <c r="AA74" s="9">
        <v>222.47502209204899</v>
      </c>
      <c r="AB74" s="9">
        <f t="shared" si="16"/>
        <v>4.4495004418409794</v>
      </c>
      <c r="AC74" s="5">
        <v>34.869999999999997</v>
      </c>
      <c r="AD74" s="9">
        <v>5.6106526644454497</v>
      </c>
      <c r="AE74" s="9">
        <v>175.33289576391999</v>
      </c>
      <c r="AF74" s="9">
        <f t="shared" si="17"/>
        <v>3.5066579152783999</v>
      </c>
      <c r="AG74" s="5">
        <v>34.85</v>
      </c>
      <c r="AH74" s="9">
        <v>6.4091866460956002</v>
      </c>
      <c r="AI74" s="9">
        <v>200.28708269048701</v>
      </c>
      <c r="AJ74" s="9">
        <f t="shared" si="18"/>
        <v>4.0057416538097401</v>
      </c>
      <c r="AK74" s="5">
        <v>34.83</v>
      </c>
      <c r="AL74" s="9">
        <v>7.2304510025109803</v>
      </c>
      <c r="AM74" s="9">
        <v>225.95159382846799</v>
      </c>
      <c r="AN74" s="9">
        <f t="shared" si="19"/>
        <v>4.5190318765693602</v>
      </c>
    </row>
    <row r="75" spans="1:40">
      <c r="A75" s="5">
        <v>35.479999999999997</v>
      </c>
      <c r="B75" s="9">
        <v>7.0582446817061903</v>
      </c>
      <c r="C75" s="9">
        <v>220.57014630331801</v>
      </c>
      <c r="D75" s="9">
        <f t="shared" si="10"/>
        <v>4.4114029260663603</v>
      </c>
      <c r="E75" s="5">
        <v>35.46</v>
      </c>
      <c r="F75" s="9">
        <v>6.3335706253710802</v>
      </c>
      <c r="G75" s="9">
        <v>197.92408204284601</v>
      </c>
      <c r="H75" s="9">
        <f t="shared" si="11"/>
        <v>3.9584816408569203</v>
      </c>
      <c r="I75" s="5">
        <v>35.44</v>
      </c>
      <c r="J75" s="9">
        <v>6.8028437440650302</v>
      </c>
      <c r="K75" s="9">
        <v>212.588867002032</v>
      </c>
      <c r="L75" s="9">
        <f t="shared" si="12"/>
        <v>4.2517773400406398</v>
      </c>
      <c r="M75" s="5">
        <v>35.42</v>
      </c>
      <c r="N75" s="9">
        <v>6.8086623519240899</v>
      </c>
      <c r="O75" s="9">
        <v>212.77069849762799</v>
      </c>
      <c r="P75" s="9">
        <f t="shared" si="13"/>
        <v>4.2554139699525599</v>
      </c>
      <c r="Q75" s="5">
        <v>35.4</v>
      </c>
      <c r="R75" s="9">
        <v>7.2617078080511002</v>
      </c>
      <c r="S75" s="9">
        <v>226.92836900159699</v>
      </c>
      <c r="T75" s="9">
        <f t="shared" si="14"/>
        <v>4.5385673800319397</v>
      </c>
      <c r="U75" s="5">
        <v>35.380000000000003</v>
      </c>
      <c r="V75" s="9">
        <v>5.6720499410205996</v>
      </c>
      <c r="W75" s="9">
        <v>177.25156065689399</v>
      </c>
      <c r="X75" s="9">
        <f t="shared" si="15"/>
        <v>3.5450312131378796</v>
      </c>
      <c r="Y75" s="5">
        <v>35.380000000000003</v>
      </c>
      <c r="Z75" s="9">
        <v>7.1008507437168902</v>
      </c>
      <c r="AA75" s="9">
        <v>221.90158574115301</v>
      </c>
      <c r="AB75" s="9">
        <f t="shared" si="16"/>
        <v>4.4380317148230599</v>
      </c>
      <c r="AC75" s="5">
        <v>35.369999999999997</v>
      </c>
      <c r="AD75" s="9">
        <v>5.5732278092145302</v>
      </c>
      <c r="AE75" s="9">
        <v>174.163369037954</v>
      </c>
      <c r="AF75" s="9">
        <f t="shared" si="17"/>
        <v>3.4832673807590799</v>
      </c>
      <c r="AG75" s="5">
        <v>35.35</v>
      </c>
      <c r="AH75" s="9">
        <v>6.40375208296674</v>
      </c>
      <c r="AI75" s="9">
        <v>200.117252592711</v>
      </c>
      <c r="AJ75" s="9">
        <f t="shared" si="18"/>
        <v>4.0023450518542196</v>
      </c>
      <c r="AK75" s="5">
        <v>35.33</v>
      </c>
      <c r="AL75" s="9">
        <v>7.2491864524362803</v>
      </c>
      <c r="AM75" s="9">
        <v>226.53707663863401</v>
      </c>
      <c r="AN75" s="9">
        <f t="shared" si="19"/>
        <v>4.5307415327726801</v>
      </c>
    </row>
    <row r="76" spans="1:40">
      <c r="A76" s="5">
        <v>35.979999999999997</v>
      </c>
      <c r="B76" s="9">
        <v>7.0703878708472496</v>
      </c>
      <c r="C76" s="9">
        <v>220.949620963976</v>
      </c>
      <c r="D76" s="9">
        <f t="shared" si="10"/>
        <v>4.4189924192795198</v>
      </c>
      <c r="E76" s="5">
        <v>35.96</v>
      </c>
      <c r="F76" s="9">
        <v>6.3335706253710802</v>
      </c>
      <c r="G76" s="9">
        <v>197.92408204284601</v>
      </c>
      <c r="H76" s="9">
        <f t="shared" si="11"/>
        <v>3.9584816408569203</v>
      </c>
      <c r="I76" s="5">
        <v>35.94</v>
      </c>
      <c r="J76" s="9">
        <v>6.8086623519240899</v>
      </c>
      <c r="K76" s="9">
        <v>212.77069849762799</v>
      </c>
      <c r="L76" s="9">
        <f t="shared" si="12"/>
        <v>4.2554139699525599</v>
      </c>
      <c r="M76" s="5">
        <v>35.92</v>
      </c>
      <c r="N76" s="9">
        <v>6.8203165535703096</v>
      </c>
      <c r="O76" s="9">
        <v>213.13489229907199</v>
      </c>
      <c r="P76" s="9">
        <f t="shared" si="13"/>
        <v>4.2626978459814397</v>
      </c>
      <c r="Q76" s="5">
        <v>35.9</v>
      </c>
      <c r="R76" s="9">
        <v>7.2366899520081702</v>
      </c>
      <c r="S76" s="9">
        <v>226.14656100025499</v>
      </c>
      <c r="T76" s="9">
        <f t="shared" si="14"/>
        <v>4.5229312200051002</v>
      </c>
      <c r="U76" s="5">
        <v>35.880000000000003</v>
      </c>
      <c r="V76" s="9">
        <v>5.6768029170805203</v>
      </c>
      <c r="W76" s="9">
        <v>177.400091158766</v>
      </c>
      <c r="X76" s="9">
        <f t="shared" si="15"/>
        <v>3.5480018231753201</v>
      </c>
      <c r="Y76" s="5">
        <v>35.880000000000003</v>
      </c>
      <c r="Z76" s="9">
        <v>7.10696136271961</v>
      </c>
      <c r="AA76" s="9">
        <v>222.092542584988</v>
      </c>
      <c r="AB76" s="9">
        <f t="shared" si="16"/>
        <v>4.4418508516997601</v>
      </c>
      <c r="AC76" s="5">
        <v>35.869999999999997</v>
      </c>
      <c r="AD76" s="9">
        <v>5.5407023287337402</v>
      </c>
      <c r="AE76" s="9">
        <v>173.146947772929</v>
      </c>
      <c r="AF76" s="9">
        <f t="shared" si="17"/>
        <v>3.4629389554585801</v>
      </c>
      <c r="AG76" s="5">
        <v>35.85</v>
      </c>
      <c r="AH76" s="9">
        <v>6.3550727622217504</v>
      </c>
      <c r="AI76" s="9">
        <v>198.59602381943</v>
      </c>
      <c r="AJ76" s="9">
        <f t="shared" si="18"/>
        <v>3.9719204763886</v>
      </c>
      <c r="AK76" s="5">
        <v>35.83</v>
      </c>
      <c r="AL76" s="9">
        <v>7.2179916650951501</v>
      </c>
      <c r="AM76" s="9">
        <v>225.56223953422301</v>
      </c>
      <c r="AN76" s="9">
        <f t="shared" si="19"/>
        <v>4.5112447906844606</v>
      </c>
    </row>
    <row r="77" spans="1:40">
      <c r="A77" s="5">
        <v>36.479999999999997</v>
      </c>
      <c r="B77" s="9">
        <v>7.0582446817061903</v>
      </c>
      <c r="C77" s="9">
        <v>220.57014630331801</v>
      </c>
      <c r="D77" s="9">
        <f t="shared" si="10"/>
        <v>4.4114029260663603</v>
      </c>
      <c r="E77" s="5">
        <v>36.46</v>
      </c>
      <c r="F77" s="9">
        <v>6.3496895802787803</v>
      </c>
      <c r="G77" s="9">
        <v>198.427799383712</v>
      </c>
      <c r="H77" s="9">
        <f t="shared" si="11"/>
        <v>3.96855598767424</v>
      </c>
      <c r="I77" s="5">
        <v>36.44</v>
      </c>
      <c r="J77" s="9">
        <v>6.8086623519240899</v>
      </c>
      <c r="K77" s="9">
        <v>212.77069849762799</v>
      </c>
      <c r="L77" s="9">
        <f t="shared" si="12"/>
        <v>4.2554139699525599</v>
      </c>
      <c r="M77" s="5">
        <v>36.42</v>
      </c>
      <c r="N77" s="9">
        <v>6.7854218060502598</v>
      </c>
      <c r="O77" s="9">
        <v>212.04443143907099</v>
      </c>
      <c r="P77" s="9">
        <f t="shared" si="13"/>
        <v>4.2408886287814198</v>
      </c>
      <c r="Q77" s="5">
        <v>36.4</v>
      </c>
      <c r="R77" s="9">
        <v>7.2429350993224197</v>
      </c>
      <c r="S77" s="9">
        <v>226.34172185382599</v>
      </c>
      <c r="T77" s="9">
        <f t="shared" si="14"/>
        <v>4.5268344370765199</v>
      </c>
      <c r="U77" s="5">
        <v>36.380000000000003</v>
      </c>
      <c r="V77" s="9">
        <v>5.6530812068416898</v>
      </c>
      <c r="W77" s="9">
        <v>176.65878771380301</v>
      </c>
      <c r="X77" s="9">
        <f t="shared" si="15"/>
        <v>3.5331757542760602</v>
      </c>
      <c r="Y77" s="5">
        <v>36.380000000000003</v>
      </c>
      <c r="Z77" s="9">
        <v>7.1008507437168902</v>
      </c>
      <c r="AA77" s="9">
        <v>221.90158574115301</v>
      </c>
      <c r="AB77" s="9">
        <f t="shared" si="16"/>
        <v>4.4380317148230599</v>
      </c>
      <c r="AC77" s="5">
        <v>36.369999999999997</v>
      </c>
      <c r="AD77" s="9">
        <v>5.4945919844093902</v>
      </c>
      <c r="AE77" s="9">
        <v>171.705999512793</v>
      </c>
      <c r="AF77" s="9">
        <f t="shared" si="17"/>
        <v>3.4341199902558599</v>
      </c>
      <c r="AG77" s="5">
        <v>36.35</v>
      </c>
      <c r="AH77" s="9">
        <v>6.3496895802787803</v>
      </c>
      <c r="AI77" s="9">
        <v>198.427799383712</v>
      </c>
      <c r="AJ77" s="9">
        <f t="shared" si="18"/>
        <v>3.96855598767424</v>
      </c>
      <c r="AK77" s="5">
        <v>36.33</v>
      </c>
      <c r="AL77" s="9">
        <v>7.2554440193439298</v>
      </c>
      <c r="AM77" s="9">
        <v>226.732625604498</v>
      </c>
      <c r="AN77" s="9">
        <f t="shared" si="19"/>
        <v>4.5346525120899601</v>
      </c>
    </row>
    <row r="78" spans="1:40">
      <c r="A78" s="5">
        <v>36.979999999999997</v>
      </c>
      <c r="B78" s="9">
        <v>7.0643132868100098</v>
      </c>
      <c r="C78" s="9">
        <v>220.75979021281299</v>
      </c>
      <c r="D78" s="9">
        <f t="shared" si="10"/>
        <v>4.4151958042562596</v>
      </c>
      <c r="E78" s="5">
        <v>36.96</v>
      </c>
      <c r="F78" s="9">
        <v>6.3389385182430802</v>
      </c>
      <c r="G78" s="9">
        <v>198.09182869509601</v>
      </c>
      <c r="H78" s="9">
        <f t="shared" si="11"/>
        <v>3.9618365739019201</v>
      </c>
      <c r="I78" s="5">
        <v>36.94</v>
      </c>
      <c r="J78" s="9">
        <v>6.8086623519240899</v>
      </c>
      <c r="K78" s="9">
        <v>212.77069849762799</v>
      </c>
      <c r="L78" s="9">
        <f t="shared" si="12"/>
        <v>4.2554139699525599</v>
      </c>
      <c r="M78" s="5">
        <v>36.92</v>
      </c>
      <c r="N78" s="9">
        <v>6.8028437440650302</v>
      </c>
      <c r="O78" s="9">
        <v>212.588867002032</v>
      </c>
      <c r="P78" s="9">
        <f t="shared" si="13"/>
        <v>4.2517773400406398</v>
      </c>
      <c r="Q78" s="5">
        <v>36.9</v>
      </c>
      <c r="R78" s="9">
        <v>7.2429350993224197</v>
      </c>
      <c r="S78" s="9">
        <v>226.34172185382599</v>
      </c>
      <c r="T78" s="9">
        <f t="shared" si="14"/>
        <v>4.5268344370765199</v>
      </c>
      <c r="U78" s="5">
        <v>36.880000000000003</v>
      </c>
      <c r="V78" s="9">
        <v>5.65781692542987</v>
      </c>
      <c r="W78" s="9">
        <v>176.80677891968301</v>
      </c>
      <c r="X78" s="9">
        <f t="shared" si="15"/>
        <v>3.5361355783936603</v>
      </c>
      <c r="Y78" s="5">
        <v>36.880000000000003</v>
      </c>
      <c r="Z78" s="9">
        <v>7.1008507437168902</v>
      </c>
      <c r="AA78" s="9">
        <v>221.90158574115301</v>
      </c>
      <c r="AB78" s="9">
        <f t="shared" si="16"/>
        <v>4.4380317148230599</v>
      </c>
      <c r="AC78" s="5">
        <v>36.869999999999997</v>
      </c>
      <c r="AD78" s="9">
        <v>5.4716918768363003</v>
      </c>
      <c r="AE78" s="9">
        <v>170.99037115113401</v>
      </c>
      <c r="AF78" s="9">
        <f t="shared" si="17"/>
        <v>3.4198074230226805</v>
      </c>
      <c r="AG78" s="5">
        <v>36.85</v>
      </c>
      <c r="AH78" s="9">
        <v>6.3335706253710802</v>
      </c>
      <c r="AI78" s="9">
        <v>197.92408204284601</v>
      </c>
      <c r="AJ78" s="9">
        <f t="shared" si="18"/>
        <v>3.9584816408569203</v>
      </c>
      <c r="AK78" s="5">
        <v>36.83</v>
      </c>
      <c r="AL78" s="9">
        <v>7.2242182428598003</v>
      </c>
      <c r="AM78" s="9">
        <v>225.756820089369</v>
      </c>
      <c r="AN78" s="9">
        <f t="shared" si="19"/>
        <v>4.5151364017873803</v>
      </c>
    </row>
    <row r="79" spans="1:40">
      <c r="A79" s="5">
        <v>37.479999999999997</v>
      </c>
      <c r="B79" s="9">
        <v>7.0886475732702596</v>
      </c>
      <c r="C79" s="9">
        <v>221.520236664696</v>
      </c>
      <c r="D79" s="9">
        <f t="shared" si="10"/>
        <v>4.43040473329392</v>
      </c>
      <c r="E79" s="5">
        <v>37.46</v>
      </c>
      <c r="F79" s="9">
        <v>6.3712529886192</v>
      </c>
      <c r="G79" s="9">
        <v>199.10165589434999</v>
      </c>
      <c r="H79" s="9">
        <f t="shared" si="11"/>
        <v>3.9820331178869997</v>
      </c>
      <c r="I79" s="5">
        <v>37.44</v>
      </c>
      <c r="J79" s="9">
        <v>6.7970307885868904</v>
      </c>
      <c r="K79" s="9">
        <v>212.40721214333999</v>
      </c>
      <c r="L79" s="9">
        <f t="shared" si="12"/>
        <v>4.2481442428667995</v>
      </c>
      <c r="M79" s="5">
        <v>37.42</v>
      </c>
      <c r="N79" s="9">
        <v>6.7912234783063097</v>
      </c>
      <c r="O79" s="9">
        <v>212.225733697072</v>
      </c>
      <c r="P79" s="9">
        <f t="shared" si="13"/>
        <v>4.2445146739414401</v>
      </c>
      <c r="Q79" s="5">
        <v>37.4</v>
      </c>
      <c r="R79" s="9">
        <v>7.2366899520081702</v>
      </c>
      <c r="S79" s="9">
        <v>226.14656100025499</v>
      </c>
      <c r="T79" s="9">
        <f t="shared" si="14"/>
        <v>4.5229312200051002</v>
      </c>
      <c r="U79" s="5">
        <v>37.380000000000003</v>
      </c>
      <c r="V79" s="9">
        <v>5.6294670268713398</v>
      </c>
      <c r="W79" s="9">
        <v>175.920844589729</v>
      </c>
      <c r="X79" s="9">
        <f t="shared" si="15"/>
        <v>3.5184168917945802</v>
      </c>
      <c r="Y79" s="5">
        <v>37.380000000000003</v>
      </c>
      <c r="Z79" s="9">
        <v>7.1314642444785603</v>
      </c>
      <c r="AA79" s="9">
        <v>222.85825763995501</v>
      </c>
      <c r="AB79" s="9">
        <f t="shared" si="16"/>
        <v>4.4571651527991003</v>
      </c>
      <c r="AC79" s="5">
        <v>37.369999999999997</v>
      </c>
      <c r="AD79" s="9">
        <v>5.4443470494112001</v>
      </c>
      <c r="AE79" s="9">
        <v>170.13584529409999</v>
      </c>
      <c r="AF79" s="9">
        <f t="shared" si="17"/>
        <v>3.4027169058819999</v>
      </c>
      <c r="AG79" s="5">
        <v>37.35</v>
      </c>
      <c r="AH79" s="9">
        <v>6.3389385182430802</v>
      </c>
      <c r="AI79" s="9">
        <v>198.09182869509601</v>
      </c>
      <c r="AJ79" s="9">
        <f t="shared" si="18"/>
        <v>3.9618365739019201</v>
      </c>
      <c r="AK79" s="5">
        <v>37.33</v>
      </c>
      <c r="AL79" s="9">
        <v>7.2366899520081702</v>
      </c>
      <c r="AM79" s="9">
        <v>226.14656100025499</v>
      </c>
      <c r="AN79" s="9">
        <f t="shared" si="19"/>
        <v>4.5229312200051002</v>
      </c>
    </row>
    <row r="80" spans="1:40">
      <c r="A80" s="5">
        <v>37.979999999999997</v>
      </c>
      <c r="B80" s="9">
        <v>7.0582446817061903</v>
      </c>
      <c r="C80" s="9">
        <v>220.57014630331801</v>
      </c>
      <c r="D80" s="9">
        <f t="shared" si="10"/>
        <v>4.4114029260663603</v>
      </c>
      <c r="E80" s="5">
        <v>37.96</v>
      </c>
      <c r="F80" s="9">
        <v>6.3712529886192</v>
      </c>
      <c r="G80" s="9">
        <v>199.10165589434999</v>
      </c>
      <c r="H80" s="9">
        <f t="shared" si="11"/>
        <v>3.9820331178869997</v>
      </c>
      <c r="I80" s="5">
        <v>37.94</v>
      </c>
      <c r="J80" s="9">
        <v>6.8144866193578197</v>
      </c>
      <c r="K80" s="9">
        <v>212.95270685493199</v>
      </c>
      <c r="L80" s="9">
        <f t="shared" si="12"/>
        <v>4.2590541370986399</v>
      </c>
      <c r="M80" s="5">
        <v>37.92</v>
      </c>
      <c r="N80" s="9">
        <v>6.7912234783063097</v>
      </c>
      <c r="O80" s="9">
        <v>212.225733697072</v>
      </c>
      <c r="P80" s="9">
        <f t="shared" si="13"/>
        <v>4.2445146739414401</v>
      </c>
      <c r="Q80" s="5">
        <v>37.9</v>
      </c>
      <c r="R80" s="9">
        <v>7.2117712612690701</v>
      </c>
      <c r="S80" s="9">
        <v>225.36785191465799</v>
      </c>
      <c r="T80" s="9">
        <f t="shared" si="14"/>
        <v>4.5073570382931596</v>
      </c>
      <c r="U80" s="5">
        <v>37.880000000000003</v>
      </c>
      <c r="V80" s="9">
        <v>5.6200513165071504</v>
      </c>
      <c r="W80" s="9">
        <v>175.626603640849</v>
      </c>
      <c r="X80" s="9">
        <f t="shared" si="15"/>
        <v>3.5125320728169798</v>
      </c>
      <c r="Y80" s="5">
        <v>37.880000000000003</v>
      </c>
      <c r="Z80" s="9">
        <v>7.10696136271961</v>
      </c>
      <c r="AA80" s="9">
        <v>222.092542584988</v>
      </c>
      <c r="AB80" s="9">
        <f t="shared" si="16"/>
        <v>4.4418508516997601</v>
      </c>
      <c r="AC80" s="5">
        <v>37.869999999999997</v>
      </c>
      <c r="AD80" s="9">
        <v>5.4126299512300102</v>
      </c>
      <c r="AE80" s="9">
        <v>169.14468597593799</v>
      </c>
      <c r="AF80" s="9">
        <f t="shared" si="17"/>
        <v>3.3828937195187598</v>
      </c>
      <c r="AG80" s="5">
        <v>37.85</v>
      </c>
      <c r="AH80" s="9">
        <v>6.3389385182430802</v>
      </c>
      <c r="AI80" s="9">
        <v>198.09182869509601</v>
      </c>
      <c r="AJ80" s="9">
        <f t="shared" si="18"/>
        <v>3.9618365739019201</v>
      </c>
      <c r="AK80" s="5">
        <v>37.83</v>
      </c>
      <c r="AL80" s="9">
        <v>7.2304510025109803</v>
      </c>
      <c r="AM80" s="9">
        <v>225.95159382846799</v>
      </c>
      <c r="AN80" s="9">
        <f t="shared" si="19"/>
        <v>4.5190318765693602</v>
      </c>
    </row>
    <row r="81" spans="1:40">
      <c r="A81" s="5">
        <v>38.479999999999997</v>
      </c>
      <c r="B81" s="9">
        <v>7.0703878708472496</v>
      </c>
      <c r="C81" s="9">
        <v>220.949620963976</v>
      </c>
      <c r="D81" s="9">
        <f t="shared" si="10"/>
        <v>4.4189924192795198</v>
      </c>
      <c r="E81" s="5">
        <v>38.46</v>
      </c>
      <c r="F81" s="9">
        <v>6.3712529886192</v>
      </c>
      <c r="G81" s="9">
        <v>199.10165589434999</v>
      </c>
      <c r="H81" s="9">
        <f t="shared" si="11"/>
        <v>3.9820331178869997</v>
      </c>
      <c r="I81" s="5">
        <v>38.44</v>
      </c>
      <c r="J81" s="9">
        <v>6.8086623519240899</v>
      </c>
      <c r="K81" s="9">
        <v>212.77069849762799</v>
      </c>
      <c r="L81" s="9">
        <f t="shared" si="12"/>
        <v>4.2554139699525599</v>
      </c>
      <c r="M81" s="5">
        <v>38.42</v>
      </c>
      <c r="N81" s="9">
        <v>6.7970307885868904</v>
      </c>
      <c r="O81" s="9">
        <v>212.40721214333999</v>
      </c>
      <c r="P81" s="9">
        <f t="shared" si="13"/>
        <v>4.2481442428667995</v>
      </c>
      <c r="Q81" s="5">
        <v>38.4</v>
      </c>
      <c r="R81" s="9">
        <v>7.2179916650951501</v>
      </c>
      <c r="S81" s="9">
        <v>225.56223953422301</v>
      </c>
      <c r="T81" s="9">
        <f t="shared" si="14"/>
        <v>4.5112447906844606</v>
      </c>
      <c r="U81" s="5">
        <v>38.380000000000003</v>
      </c>
      <c r="V81" s="9">
        <v>5.6153498607905101</v>
      </c>
      <c r="W81" s="9">
        <v>175.47968314970399</v>
      </c>
      <c r="X81" s="9">
        <f t="shared" si="15"/>
        <v>3.5095936629940798</v>
      </c>
      <c r="Y81" s="5">
        <v>38.380000000000003</v>
      </c>
      <c r="Z81" s="9">
        <v>7.0947461498074897</v>
      </c>
      <c r="AA81" s="9">
        <v>221.710817181484</v>
      </c>
      <c r="AB81" s="9">
        <f t="shared" si="16"/>
        <v>4.4342163436296804</v>
      </c>
      <c r="AC81" s="5">
        <v>38.369999999999997</v>
      </c>
      <c r="AD81" s="9">
        <v>5.3811106963315201</v>
      </c>
      <c r="AE81" s="9">
        <v>168.15970926035999</v>
      </c>
      <c r="AF81" s="9">
        <f t="shared" si="17"/>
        <v>3.3631941852071998</v>
      </c>
      <c r="AG81" s="5">
        <v>38.35</v>
      </c>
      <c r="AH81" s="9">
        <v>6.3121498261902902</v>
      </c>
      <c r="AI81" s="9">
        <v>197.25468206844701</v>
      </c>
      <c r="AJ81" s="9">
        <f t="shared" si="18"/>
        <v>3.9450936413689401</v>
      </c>
      <c r="AK81" s="5">
        <v>38.33</v>
      </c>
      <c r="AL81" s="9">
        <v>7.2304510025109803</v>
      </c>
      <c r="AM81" s="9">
        <v>225.95159382846799</v>
      </c>
      <c r="AN81" s="9">
        <f t="shared" si="19"/>
        <v>4.5190318765693602</v>
      </c>
    </row>
    <row r="82" spans="1:40">
      <c r="A82" s="5">
        <v>38.979999999999997</v>
      </c>
      <c r="B82" s="9">
        <v>7.0461253776920802</v>
      </c>
      <c r="C82" s="9">
        <v>220.191418052877</v>
      </c>
      <c r="D82" s="9">
        <f t="shared" si="10"/>
        <v>4.4038283610575402</v>
      </c>
      <c r="E82" s="5">
        <v>38.96</v>
      </c>
      <c r="F82" s="9">
        <v>6.3712529886192</v>
      </c>
      <c r="G82" s="9">
        <v>199.10165589434999</v>
      </c>
      <c r="H82" s="9">
        <f t="shared" si="11"/>
        <v>3.9820331178869997</v>
      </c>
      <c r="I82" s="5">
        <v>38.94</v>
      </c>
      <c r="J82" s="9">
        <v>6.8028437440650302</v>
      </c>
      <c r="K82" s="9">
        <v>212.588867002032</v>
      </c>
      <c r="L82" s="9">
        <f t="shared" si="12"/>
        <v>4.2517773400406398</v>
      </c>
      <c r="M82" s="5">
        <v>38.92</v>
      </c>
      <c r="N82" s="9">
        <v>6.7738353469712802</v>
      </c>
      <c r="O82" s="9">
        <v>211.68235459285199</v>
      </c>
      <c r="P82" s="9">
        <f t="shared" si="13"/>
        <v>4.2336470918570397</v>
      </c>
      <c r="Q82" s="5">
        <v>38.9</v>
      </c>
      <c r="R82" s="9">
        <v>7.2179916650951501</v>
      </c>
      <c r="S82" s="9">
        <v>225.56223953422301</v>
      </c>
      <c r="T82" s="9">
        <f t="shared" si="14"/>
        <v>4.5112447906844606</v>
      </c>
      <c r="U82" s="5">
        <v>38.880000000000003</v>
      </c>
      <c r="V82" s="9">
        <v>5.59658657972762</v>
      </c>
      <c r="W82" s="9">
        <v>174.89333061648799</v>
      </c>
      <c r="X82" s="9">
        <f t="shared" si="15"/>
        <v>3.4978666123297599</v>
      </c>
      <c r="Y82" s="5">
        <v>38.880000000000003</v>
      </c>
      <c r="Z82" s="9">
        <v>7.1253294476671103</v>
      </c>
      <c r="AA82" s="9">
        <v>222.66654523959701</v>
      </c>
      <c r="AB82" s="9">
        <f t="shared" si="16"/>
        <v>4.4533309047919403</v>
      </c>
      <c r="AC82" s="5">
        <v>38.869999999999997</v>
      </c>
      <c r="AD82" s="9">
        <v>5.3766239986596904</v>
      </c>
      <c r="AE82" s="9">
        <v>168.01949995811501</v>
      </c>
      <c r="AF82" s="9">
        <f t="shared" si="17"/>
        <v>3.3603899991623001</v>
      </c>
      <c r="AG82" s="5">
        <v>38.85</v>
      </c>
      <c r="AH82" s="9">
        <v>6.2961373599661901</v>
      </c>
      <c r="AI82" s="9">
        <v>196.75429249894299</v>
      </c>
      <c r="AJ82" s="9">
        <f t="shared" si="18"/>
        <v>3.9350858499788597</v>
      </c>
      <c r="AK82" s="5">
        <v>38.83</v>
      </c>
      <c r="AL82" s="9">
        <v>7.2242182428598003</v>
      </c>
      <c r="AM82" s="9">
        <v>225.756820089369</v>
      </c>
      <c r="AN82" s="9">
        <f t="shared" si="19"/>
        <v>4.5151364017873803</v>
      </c>
    </row>
    <row r="83" spans="1:40">
      <c r="A83" s="5">
        <v>39.479999999999997</v>
      </c>
      <c r="B83" s="9">
        <v>7.0703878708472496</v>
      </c>
      <c r="C83" s="9">
        <v>220.949620963976</v>
      </c>
      <c r="D83" s="9">
        <f t="shared" si="10"/>
        <v>4.4189924192795198</v>
      </c>
      <c r="E83" s="5">
        <v>39.46</v>
      </c>
      <c r="F83" s="9">
        <v>6.3874793708227999</v>
      </c>
      <c r="G83" s="9">
        <v>199.60873033821301</v>
      </c>
      <c r="H83" s="9">
        <f t="shared" si="11"/>
        <v>3.9921746067642601</v>
      </c>
      <c r="I83" s="5">
        <v>39.44</v>
      </c>
      <c r="J83" s="9">
        <v>6.8203165535703096</v>
      </c>
      <c r="K83" s="9">
        <v>213.13489229907199</v>
      </c>
      <c r="L83" s="9">
        <f t="shared" si="12"/>
        <v>4.2626978459814397</v>
      </c>
      <c r="M83" s="5">
        <v>39.42</v>
      </c>
      <c r="N83" s="9">
        <v>6.7738353469712802</v>
      </c>
      <c r="O83" s="9">
        <v>211.68235459285199</v>
      </c>
      <c r="P83" s="9">
        <f t="shared" si="13"/>
        <v>4.2336470918570397</v>
      </c>
      <c r="Q83" s="5">
        <v>39.4</v>
      </c>
      <c r="R83" s="9">
        <v>7.2179916650951501</v>
      </c>
      <c r="S83" s="9">
        <v>225.56223953422301</v>
      </c>
      <c r="T83" s="9">
        <f t="shared" si="14"/>
        <v>4.5112447906844606</v>
      </c>
      <c r="U83" s="5">
        <v>39.380000000000003</v>
      </c>
      <c r="V83" s="9">
        <v>5.59658657972762</v>
      </c>
      <c r="W83" s="9">
        <v>174.89333061648799</v>
      </c>
      <c r="X83" s="9">
        <f t="shared" si="15"/>
        <v>3.4978666123297599</v>
      </c>
      <c r="Y83" s="5">
        <v>39.380000000000003</v>
      </c>
      <c r="Z83" s="9">
        <v>7.0886475732702596</v>
      </c>
      <c r="AA83" s="9">
        <v>221.520236664696</v>
      </c>
      <c r="AB83" s="9">
        <f t="shared" si="16"/>
        <v>4.43040473329392</v>
      </c>
      <c r="AC83" s="5">
        <v>39.369999999999997</v>
      </c>
      <c r="AD83" s="9">
        <v>5.3631878786740304</v>
      </c>
      <c r="AE83" s="9">
        <v>167.599621208564</v>
      </c>
      <c r="AF83" s="9">
        <f t="shared" si="17"/>
        <v>3.35199242417128</v>
      </c>
      <c r="AG83" s="5">
        <v>39.35</v>
      </c>
      <c r="AH83" s="9">
        <v>6.2695506167486101</v>
      </c>
      <c r="AI83" s="9">
        <v>195.92345677339401</v>
      </c>
      <c r="AJ83" s="9">
        <f t="shared" si="18"/>
        <v>3.91846913546788</v>
      </c>
      <c r="AK83" s="5">
        <v>39.33</v>
      </c>
      <c r="AL83" s="9">
        <v>7.2242182428598003</v>
      </c>
      <c r="AM83" s="9">
        <v>225.756820089369</v>
      </c>
      <c r="AN83" s="9">
        <f t="shared" si="19"/>
        <v>4.5151364017873803</v>
      </c>
    </row>
    <row r="84" spans="1:40">
      <c r="A84" s="5">
        <v>39.979999999999997</v>
      </c>
      <c r="B84" s="9">
        <v>7.0643132868100098</v>
      </c>
      <c r="C84" s="9">
        <v>220.75979021281299</v>
      </c>
      <c r="D84" s="9">
        <f t="shared" si="10"/>
        <v>4.4151958042562596</v>
      </c>
      <c r="E84" s="5">
        <v>39.96</v>
      </c>
      <c r="F84" s="9">
        <v>6.3712529886192</v>
      </c>
      <c r="G84" s="9">
        <v>199.10165589434999</v>
      </c>
      <c r="H84" s="9">
        <f t="shared" si="11"/>
        <v>3.9820331178869997</v>
      </c>
      <c r="I84" s="5">
        <v>39.94</v>
      </c>
      <c r="J84" s="9">
        <v>6.8086623519240899</v>
      </c>
      <c r="K84" s="9">
        <v>212.77069849762799</v>
      </c>
      <c r="L84" s="9">
        <f t="shared" si="12"/>
        <v>4.2554139699525599</v>
      </c>
      <c r="M84" s="5">
        <v>39.92</v>
      </c>
      <c r="N84" s="9">
        <v>6.7622713541720296</v>
      </c>
      <c r="O84" s="9">
        <v>211.32097981787601</v>
      </c>
      <c r="P84" s="9">
        <f t="shared" si="13"/>
        <v>4.2264195963575197</v>
      </c>
      <c r="Q84" s="5">
        <v>39.9</v>
      </c>
      <c r="R84" s="9">
        <v>7.2179916650951501</v>
      </c>
      <c r="S84" s="9">
        <v>225.56223953422301</v>
      </c>
      <c r="T84" s="9">
        <f t="shared" si="14"/>
        <v>4.5112447906844606</v>
      </c>
      <c r="U84" s="5">
        <v>39.880000000000003</v>
      </c>
      <c r="V84" s="9">
        <v>5.5872303917296904</v>
      </c>
      <c r="W84" s="9">
        <v>174.60094974155299</v>
      </c>
      <c r="X84" s="9">
        <f t="shared" si="15"/>
        <v>3.49201899483106</v>
      </c>
      <c r="Y84" s="5">
        <v>39.880000000000003</v>
      </c>
      <c r="Z84" s="9">
        <v>7.1008507437168902</v>
      </c>
      <c r="AA84" s="9">
        <v>221.90158574115301</v>
      </c>
      <c r="AB84" s="9">
        <f t="shared" si="16"/>
        <v>4.4380317148230599</v>
      </c>
      <c r="AC84" s="5">
        <v>39.869999999999997</v>
      </c>
      <c r="AD84" s="9">
        <v>5.3497876170614003</v>
      </c>
      <c r="AE84" s="9">
        <v>167.180863033169</v>
      </c>
      <c r="AF84" s="9">
        <f t="shared" si="17"/>
        <v>3.3436172606633803</v>
      </c>
      <c r="AG84" s="5">
        <v>39.85</v>
      </c>
      <c r="AH84" s="9">
        <v>6.2430890687165901</v>
      </c>
      <c r="AI84" s="9">
        <v>195.09653339739401</v>
      </c>
      <c r="AJ84" s="9">
        <f t="shared" si="18"/>
        <v>3.9019306679478802</v>
      </c>
      <c r="AK84" s="5">
        <v>39.83</v>
      </c>
      <c r="AL84" s="9">
        <v>7.2242182428598003</v>
      </c>
      <c r="AM84" s="9">
        <v>225.756820089369</v>
      </c>
      <c r="AN84" s="9">
        <f t="shared" si="19"/>
        <v>4.5151364017873803</v>
      </c>
    </row>
    <row r="85" spans="1:40">
      <c r="A85" s="5">
        <v>40.479999999999997</v>
      </c>
      <c r="B85" s="9">
        <v>7.0764684414834402</v>
      </c>
      <c r="C85" s="9">
        <v>221.13963879635699</v>
      </c>
      <c r="D85" s="9">
        <f t="shared" si="10"/>
        <v>4.4227927759271397</v>
      </c>
      <c r="E85" s="5">
        <v>40.46</v>
      </c>
      <c r="F85" s="9">
        <v>6.3874793708227999</v>
      </c>
      <c r="G85" s="9">
        <v>199.60873033821301</v>
      </c>
      <c r="H85" s="9">
        <f t="shared" si="11"/>
        <v>3.9921746067642601</v>
      </c>
      <c r="I85" s="5">
        <v>40.44</v>
      </c>
      <c r="J85" s="9">
        <v>6.8086623519240899</v>
      </c>
      <c r="K85" s="9">
        <v>212.77069849762799</v>
      </c>
      <c r="L85" s="9">
        <f t="shared" si="12"/>
        <v>4.2554139699525599</v>
      </c>
      <c r="M85" s="5">
        <v>40.42</v>
      </c>
      <c r="N85" s="9">
        <v>6.7680505458538702</v>
      </c>
      <c r="O85" s="9">
        <v>211.50157955793401</v>
      </c>
      <c r="P85" s="9">
        <f t="shared" si="13"/>
        <v>4.2300315911586805</v>
      </c>
      <c r="Q85" s="5">
        <v>40.4</v>
      </c>
      <c r="R85" s="9">
        <v>7.2117712612690701</v>
      </c>
      <c r="S85" s="9">
        <v>225.36785191465799</v>
      </c>
      <c r="T85" s="9">
        <f t="shared" si="14"/>
        <v>4.5073570382931596</v>
      </c>
      <c r="U85" s="5">
        <v>40.380000000000003</v>
      </c>
      <c r="V85" s="9">
        <v>5.5592631426704804</v>
      </c>
      <c r="W85" s="9">
        <v>173.72697320845299</v>
      </c>
      <c r="X85" s="9">
        <f t="shared" si="15"/>
        <v>3.4745394641690597</v>
      </c>
      <c r="Y85" s="5">
        <v>40.380000000000003</v>
      </c>
      <c r="Z85" s="9">
        <v>7.0764684414834402</v>
      </c>
      <c r="AA85" s="9">
        <v>221.13963879635699</v>
      </c>
      <c r="AB85" s="9">
        <f t="shared" si="16"/>
        <v>4.4227927759271397</v>
      </c>
      <c r="AC85" s="5">
        <v>40.369999999999997</v>
      </c>
      <c r="AD85" s="9">
        <v>5.3319761573097804</v>
      </c>
      <c r="AE85" s="9">
        <v>166.624254915931</v>
      </c>
      <c r="AF85" s="9">
        <f t="shared" si="17"/>
        <v>3.3324850983186201</v>
      </c>
      <c r="AG85" s="5">
        <v>40.35</v>
      </c>
      <c r="AH85" s="9">
        <v>6.2430890687165901</v>
      </c>
      <c r="AI85" s="9">
        <v>195.09653339739401</v>
      </c>
      <c r="AJ85" s="9">
        <f t="shared" si="18"/>
        <v>3.9019306679478802</v>
      </c>
      <c r="AK85" s="5">
        <v>40.33</v>
      </c>
      <c r="AL85" s="9">
        <v>7.2179916650951501</v>
      </c>
      <c r="AM85" s="9">
        <v>225.56223953422301</v>
      </c>
      <c r="AN85" s="9">
        <f t="shared" si="19"/>
        <v>4.5112447906844606</v>
      </c>
    </row>
    <row r="86" spans="1:40">
      <c r="A86" s="5">
        <v>40.98</v>
      </c>
      <c r="B86" s="9">
        <v>7.0703878708472496</v>
      </c>
      <c r="C86" s="9">
        <v>220.949620963976</v>
      </c>
      <c r="D86" s="9">
        <f t="shared" si="10"/>
        <v>4.4189924192795198</v>
      </c>
      <c r="E86" s="5">
        <v>40.96</v>
      </c>
      <c r="F86" s="9">
        <v>6.4583313129845203</v>
      </c>
      <c r="G86" s="9">
        <v>201.822853530766</v>
      </c>
      <c r="H86" s="9">
        <f t="shared" si="11"/>
        <v>4.0364570706153202</v>
      </c>
      <c r="I86" s="5">
        <v>40.94</v>
      </c>
      <c r="J86" s="9">
        <v>6.7970307885868904</v>
      </c>
      <c r="K86" s="9">
        <v>212.40721214333999</v>
      </c>
      <c r="L86" s="9">
        <f t="shared" si="12"/>
        <v>4.2481442428667995</v>
      </c>
      <c r="M86" s="5">
        <v>40.92</v>
      </c>
      <c r="N86" s="9">
        <v>6.7622713541720296</v>
      </c>
      <c r="O86" s="9">
        <v>211.32097981787601</v>
      </c>
      <c r="P86" s="9">
        <f t="shared" si="13"/>
        <v>4.2264195963575197</v>
      </c>
      <c r="Q86" s="5">
        <v>40.9</v>
      </c>
      <c r="R86" s="9">
        <v>7.2242182428598003</v>
      </c>
      <c r="S86" s="9">
        <v>225.756820089369</v>
      </c>
      <c r="T86" s="9">
        <f t="shared" si="14"/>
        <v>4.5151364017873803</v>
      </c>
      <c r="U86" s="5">
        <v>40.880000000000003</v>
      </c>
      <c r="V86" s="9">
        <v>5.5639138271815902</v>
      </c>
      <c r="W86" s="9">
        <v>173.872307099425</v>
      </c>
      <c r="X86" s="9">
        <f t="shared" si="15"/>
        <v>3.4774461419885001</v>
      </c>
      <c r="Y86" s="5">
        <v>40.880000000000003</v>
      </c>
      <c r="Z86" s="9">
        <v>7.1253294476671103</v>
      </c>
      <c r="AA86" s="9">
        <v>222.66654523959701</v>
      </c>
      <c r="AB86" s="9">
        <f t="shared" si="16"/>
        <v>4.4533309047919403</v>
      </c>
      <c r="AC86" s="5">
        <v>40.869999999999997</v>
      </c>
      <c r="AD86" s="9">
        <v>5.3364230841997902</v>
      </c>
      <c r="AE86" s="9">
        <v>166.76322138124399</v>
      </c>
      <c r="AF86" s="9">
        <f t="shared" si="17"/>
        <v>3.33526442762488</v>
      </c>
      <c r="AG86" s="5">
        <v>40.85</v>
      </c>
      <c r="AH86" s="9">
        <v>6.2378117137881404</v>
      </c>
      <c r="AI86" s="9">
        <v>194.931616055879</v>
      </c>
      <c r="AJ86" s="9">
        <f t="shared" si="18"/>
        <v>3.8986323211175802</v>
      </c>
      <c r="AK86" s="5">
        <v>40.83</v>
      </c>
      <c r="AL86" s="9">
        <v>7.2242182428598003</v>
      </c>
      <c r="AM86" s="9">
        <v>225.756820089369</v>
      </c>
      <c r="AN86" s="9">
        <f t="shared" si="19"/>
        <v>4.5151364017873803</v>
      </c>
    </row>
    <row r="87" spans="1:40">
      <c r="A87" s="5">
        <v>41.48</v>
      </c>
      <c r="B87" s="9">
        <v>7.0703878708472496</v>
      </c>
      <c r="C87" s="9">
        <v>220.949620963976</v>
      </c>
      <c r="D87" s="9">
        <f t="shared" si="10"/>
        <v>4.4189924192795198</v>
      </c>
      <c r="E87" s="5">
        <v>41.46</v>
      </c>
      <c r="F87" s="9">
        <v>6.47480681879094</v>
      </c>
      <c r="G87" s="9">
        <v>202.337713087217</v>
      </c>
      <c r="H87" s="9">
        <f t="shared" si="11"/>
        <v>4.0467542617443399</v>
      </c>
      <c r="I87" s="5">
        <v>41.44</v>
      </c>
      <c r="J87" s="9">
        <v>6.7912234783063097</v>
      </c>
      <c r="K87" s="9">
        <v>212.225733697072</v>
      </c>
      <c r="L87" s="9">
        <f t="shared" si="12"/>
        <v>4.2445146739414401</v>
      </c>
      <c r="M87" s="5">
        <v>41.42</v>
      </c>
      <c r="N87" s="9">
        <v>6.7449673645757802</v>
      </c>
      <c r="O87" s="9">
        <v>210.78023014299299</v>
      </c>
      <c r="P87" s="9">
        <f t="shared" si="13"/>
        <v>4.2156046028598597</v>
      </c>
      <c r="Q87" s="5">
        <v>41.4</v>
      </c>
      <c r="R87" s="9">
        <v>7.2055570234450999</v>
      </c>
      <c r="S87" s="9">
        <v>225.173656982659</v>
      </c>
      <c r="T87" s="9">
        <f t="shared" si="14"/>
        <v>4.5034731396531802</v>
      </c>
      <c r="U87" s="5">
        <v>41.38</v>
      </c>
      <c r="V87" s="9">
        <v>5.5546166556741303</v>
      </c>
      <c r="W87" s="9">
        <v>173.58177048981699</v>
      </c>
      <c r="X87" s="9">
        <f t="shared" si="15"/>
        <v>3.47163540979634</v>
      </c>
      <c r="Y87" s="5">
        <v>41.38</v>
      </c>
      <c r="Z87" s="9">
        <v>7.1130780145479999</v>
      </c>
      <c r="AA87" s="9">
        <v>222.28368795462501</v>
      </c>
      <c r="AB87" s="9">
        <f t="shared" si="16"/>
        <v>4.4456737590925002</v>
      </c>
      <c r="AC87" s="5">
        <v>41.37</v>
      </c>
      <c r="AD87" s="9">
        <v>5.3230941510121603</v>
      </c>
      <c r="AE87" s="9">
        <v>166.34669221913001</v>
      </c>
      <c r="AF87" s="9">
        <f t="shared" si="17"/>
        <v>3.3269338443826002</v>
      </c>
      <c r="AG87" s="5">
        <v>41.35</v>
      </c>
      <c r="AH87" s="9">
        <v>6.2114993707746304</v>
      </c>
      <c r="AI87" s="9">
        <v>194.10935533670701</v>
      </c>
      <c r="AJ87" s="9">
        <f t="shared" si="18"/>
        <v>3.8821871067341402</v>
      </c>
      <c r="AK87" s="5">
        <v>41.33</v>
      </c>
      <c r="AL87" s="9">
        <v>7.2366899520081702</v>
      </c>
      <c r="AM87" s="9">
        <v>226.14656100025499</v>
      </c>
      <c r="AN87" s="9">
        <f t="shared" si="19"/>
        <v>4.5229312200051002</v>
      </c>
    </row>
    <row r="88" spans="1:40">
      <c r="A88" s="5">
        <v>41.98</v>
      </c>
      <c r="B88" s="9">
        <v>7.0582446817061903</v>
      </c>
      <c r="C88" s="9">
        <v>220.57014630331801</v>
      </c>
      <c r="D88" s="9">
        <f t="shared" si="10"/>
        <v>4.4114029260663603</v>
      </c>
      <c r="E88" s="5">
        <v>41.96</v>
      </c>
      <c r="F88" s="9">
        <v>6.4693097399578399</v>
      </c>
      <c r="G88" s="9">
        <v>202.16592937368199</v>
      </c>
      <c r="H88" s="9">
        <f t="shared" si="11"/>
        <v>4.0433185874736397</v>
      </c>
      <c r="I88" s="5">
        <v>41.94</v>
      </c>
      <c r="J88" s="9">
        <v>6.8028437440650302</v>
      </c>
      <c r="K88" s="9">
        <v>212.588867002032</v>
      </c>
      <c r="L88" s="9">
        <f t="shared" si="12"/>
        <v>4.2517773400406398</v>
      </c>
      <c r="M88" s="5">
        <v>41.92</v>
      </c>
      <c r="N88" s="9">
        <v>6.7334592884010496</v>
      </c>
      <c r="O88" s="9">
        <v>210.42060276253301</v>
      </c>
      <c r="P88" s="9">
        <f t="shared" si="13"/>
        <v>4.2084120552506601</v>
      </c>
      <c r="Q88" s="5">
        <v>41.9</v>
      </c>
      <c r="R88" s="9">
        <v>7.2242182428598003</v>
      </c>
      <c r="S88" s="9">
        <v>225.756820089369</v>
      </c>
      <c r="T88" s="9">
        <f t="shared" si="14"/>
        <v>4.5151364017873803</v>
      </c>
      <c r="U88" s="5">
        <v>41.88</v>
      </c>
      <c r="V88" s="9">
        <v>5.5546166556741303</v>
      </c>
      <c r="W88" s="9">
        <v>173.58177048981699</v>
      </c>
      <c r="X88" s="9">
        <f t="shared" si="15"/>
        <v>3.47163540979634</v>
      </c>
      <c r="Y88" s="5">
        <v>41.88</v>
      </c>
      <c r="Z88" s="9">
        <v>7.0947461498074897</v>
      </c>
      <c r="AA88" s="9">
        <v>221.710817181484</v>
      </c>
      <c r="AB88" s="9">
        <f t="shared" si="16"/>
        <v>4.4342163436296804</v>
      </c>
      <c r="AC88" s="5">
        <v>41.87</v>
      </c>
      <c r="AD88" s="9">
        <v>5.3053773952851504</v>
      </c>
      <c r="AE88" s="9">
        <v>165.79304360266099</v>
      </c>
      <c r="AF88" s="9">
        <f t="shared" si="17"/>
        <v>3.3158608720532197</v>
      </c>
      <c r="AG88" s="5">
        <v>41.85</v>
      </c>
      <c r="AH88" s="9">
        <v>6.2010090528754196</v>
      </c>
      <c r="AI88" s="9">
        <v>193.78153290235699</v>
      </c>
      <c r="AJ88" s="9">
        <f t="shared" si="18"/>
        <v>3.8756306580471396</v>
      </c>
      <c r="AK88" s="5">
        <v>41.83</v>
      </c>
      <c r="AL88" s="9">
        <v>7.2366899520081702</v>
      </c>
      <c r="AM88" s="9">
        <v>226.14656100025499</v>
      </c>
      <c r="AN88" s="9">
        <f t="shared" si="19"/>
        <v>4.5229312200051002</v>
      </c>
    </row>
    <row r="89" spans="1:40">
      <c r="A89" s="5">
        <v>42.48</v>
      </c>
      <c r="B89" s="9">
        <v>7.0582446817061903</v>
      </c>
      <c r="C89" s="9">
        <v>220.57014630331801</v>
      </c>
      <c r="D89" s="9">
        <f t="shared" si="10"/>
        <v>4.4114029260663603</v>
      </c>
      <c r="E89" s="5">
        <v>42.46</v>
      </c>
      <c r="F89" s="9">
        <v>6.4528499516556499</v>
      </c>
      <c r="G89" s="9">
        <v>201.65156098923899</v>
      </c>
      <c r="H89" s="9">
        <f t="shared" si="11"/>
        <v>4.03303121978478</v>
      </c>
      <c r="I89" s="5">
        <v>42.44</v>
      </c>
      <c r="J89" s="9">
        <v>6.8086623519240899</v>
      </c>
      <c r="K89" s="9">
        <v>212.77069849762799</v>
      </c>
      <c r="L89" s="9">
        <f t="shared" si="12"/>
        <v>4.2554139699525599</v>
      </c>
      <c r="M89" s="5">
        <v>42.42</v>
      </c>
      <c r="N89" s="9">
        <v>6.7449673645757802</v>
      </c>
      <c r="O89" s="9">
        <v>210.78023014299299</v>
      </c>
      <c r="P89" s="9">
        <f t="shared" si="13"/>
        <v>4.2156046028598597</v>
      </c>
      <c r="Q89" s="5">
        <v>42.4</v>
      </c>
      <c r="R89" s="9">
        <v>7.2117712612690701</v>
      </c>
      <c r="S89" s="9">
        <v>225.36785191465799</v>
      </c>
      <c r="T89" s="9">
        <f t="shared" si="14"/>
        <v>4.5073570382931596</v>
      </c>
      <c r="U89" s="5">
        <v>42.38</v>
      </c>
      <c r="V89" s="9">
        <v>5.5407023287337402</v>
      </c>
      <c r="W89" s="9">
        <v>173.146947772929</v>
      </c>
      <c r="X89" s="9">
        <f t="shared" si="15"/>
        <v>3.4629389554585801</v>
      </c>
      <c r="Y89" s="5">
        <v>42.38</v>
      </c>
      <c r="Z89" s="9">
        <v>7.1130780145479999</v>
      </c>
      <c r="AA89" s="9">
        <v>222.28368795462501</v>
      </c>
      <c r="AB89" s="9">
        <f t="shared" si="16"/>
        <v>4.4456737590925002</v>
      </c>
      <c r="AC89" s="5">
        <v>42.37</v>
      </c>
      <c r="AD89" s="9">
        <v>5.2613594074163901</v>
      </c>
      <c r="AE89" s="9">
        <v>164.417481481762</v>
      </c>
      <c r="AF89" s="9">
        <f t="shared" si="17"/>
        <v>3.2883496296352401</v>
      </c>
      <c r="AG89" s="5">
        <v>42.35</v>
      </c>
      <c r="AH89" s="9">
        <v>6.1957712876878901</v>
      </c>
      <c r="AI89" s="9">
        <v>193.617852740247</v>
      </c>
      <c r="AJ89" s="9">
        <f t="shared" si="18"/>
        <v>3.8723570548049402</v>
      </c>
      <c r="AK89" s="5">
        <v>42.33</v>
      </c>
      <c r="AL89" s="9">
        <v>7.2304510025109803</v>
      </c>
      <c r="AM89" s="9">
        <v>225.95159382846799</v>
      </c>
      <c r="AN89" s="9">
        <f t="shared" si="19"/>
        <v>4.5190318765693602</v>
      </c>
    </row>
    <row r="90" spans="1:40">
      <c r="A90" s="5">
        <v>42.98</v>
      </c>
      <c r="B90" s="9">
        <v>7.0764684414834402</v>
      </c>
      <c r="C90" s="9">
        <v>221.13963879635699</v>
      </c>
      <c r="D90" s="9">
        <f t="shared" si="10"/>
        <v>4.4227927759271397</v>
      </c>
      <c r="E90" s="5">
        <v>42.96</v>
      </c>
      <c r="F90" s="9">
        <v>6.47480681879094</v>
      </c>
      <c r="G90" s="9">
        <v>202.337713087217</v>
      </c>
      <c r="H90" s="9">
        <f t="shared" si="11"/>
        <v>4.0467542617443399</v>
      </c>
      <c r="I90" s="5">
        <v>42.94</v>
      </c>
      <c r="J90" s="9">
        <v>6.8028437440650302</v>
      </c>
      <c r="K90" s="9">
        <v>212.588867002032</v>
      </c>
      <c r="L90" s="9">
        <f t="shared" si="12"/>
        <v>4.2517773400406398</v>
      </c>
      <c r="M90" s="5">
        <v>42.92</v>
      </c>
      <c r="N90" s="9">
        <v>6.73921053952329</v>
      </c>
      <c r="O90" s="9">
        <v>210.60032936010299</v>
      </c>
      <c r="P90" s="9">
        <f t="shared" si="13"/>
        <v>4.21200658720206</v>
      </c>
      <c r="Q90" s="5">
        <v>42.9</v>
      </c>
      <c r="R90" s="9">
        <v>7.2117712612690701</v>
      </c>
      <c r="S90" s="9">
        <v>225.36785191465799</v>
      </c>
      <c r="T90" s="9">
        <f t="shared" si="14"/>
        <v>4.5073570382931596</v>
      </c>
      <c r="U90" s="5">
        <v>42.88</v>
      </c>
      <c r="V90" s="9">
        <v>5.5222083489815104</v>
      </c>
      <c r="W90" s="9">
        <v>172.569010905672</v>
      </c>
      <c r="X90" s="9">
        <f t="shared" si="15"/>
        <v>3.4513802181134401</v>
      </c>
      <c r="Y90" s="5">
        <v>42.88</v>
      </c>
      <c r="Z90" s="9">
        <v>7.10696136271961</v>
      </c>
      <c r="AA90" s="9">
        <v>222.092542584988</v>
      </c>
      <c r="AB90" s="9">
        <f t="shared" si="16"/>
        <v>4.4418508516997601</v>
      </c>
      <c r="AC90" s="5">
        <v>42.87</v>
      </c>
      <c r="AD90" s="9">
        <v>5.2307776803936701</v>
      </c>
      <c r="AE90" s="9">
        <v>163.461802512302</v>
      </c>
      <c r="AF90" s="9">
        <f t="shared" si="17"/>
        <v>3.26923605024604</v>
      </c>
      <c r="AG90" s="5">
        <v>42.85</v>
      </c>
      <c r="AH90" s="9">
        <v>6.1800874934816799</v>
      </c>
      <c r="AI90" s="9">
        <v>193.12773417130299</v>
      </c>
      <c r="AJ90" s="9">
        <f t="shared" si="18"/>
        <v>3.86255468342606</v>
      </c>
      <c r="AK90" s="5">
        <v>42.83</v>
      </c>
      <c r="AL90" s="9">
        <v>7.2429350993224197</v>
      </c>
      <c r="AM90" s="9">
        <v>226.34172185382599</v>
      </c>
      <c r="AN90" s="9">
        <f t="shared" si="19"/>
        <v>4.5268344370765199</v>
      </c>
    </row>
    <row r="91" spans="1:40">
      <c r="A91" s="5">
        <v>43.48</v>
      </c>
      <c r="B91" s="9">
        <v>7.0521820478813497</v>
      </c>
      <c r="C91" s="9">
        <v>220.38068899629201</v>
      </c>
      <c r="D91" s="9">
        <f t="shared" si="10"/>
        <v>4.4076137799258399</v>
      </c>
      <c r="E91" s="5">
        <v>43.46</v>
      </c>
      <c r="F91" s="9">
        <v>6.4968477240762201</v>
      </c>
      <c r="G91" s="9">
        <v>203.026491377382</v>
      </c>
      <c r="H91" s="9">
        <f t="shared" si="11"/>
        <v>4.06052982754764</v>
      </c>
      <c r="I91" s="5">
        <v>43.44</v>
      </c>
      <c r="J91" s="9">
        <v>6.7970307885868904</v>
      </c>
      <c r="K91" s="9">
        <v>212.40721214333999</v>
      </c>
      <c r="L91" s="9">
        <f t="shared" si="12"/>
        <v>4.2481442428667995</v>
      </c>
      <c r="M91" s="5">
        <v>43.42</v>
      </c>
      <c r="N91" s="9">
        <v>6.7334592884010496</v>
      </c>
      <c r="O91" s="9">
        <v>210.42060276253301</v>
      </c>
      <c r="P91" s="9">
        <f t="shared" si="13"/>
        <v>4.2084120552506601</v>
      </c>
      <c r="Q91" s="5">
        <v>43.4</v>
      </c>
      <c r="R91" s="9">
        <v>7.2055570234450999</v>
      </c>
      <c r="S91" s="9">
        <v>225.173656982659</v>
      </c>
      <c r="T91" s="9">
        <f t="shared" si="14"/>
        <v>4.5034731396531802</v>
      </c>
      <c r="U91" s="5">
        <v>43.38</v>
      </c>
      <c r="V91" s="9">
        <v>5.5037808790531697</v>
      </c>
      <c r="W91" s="9">
        <v>171.99315247041201</v>
      </c>
      <c r="X91" s="9">
        <f t="shared" si="15"/>
        <v>3.4398630494082401</v>
      </c>
      <c r="Y91" s="5">
        <v>43.38</v>
      </c>
      <c r="Z91" s="9">
        <v>7.1008507437168902</v>
      </c>
      <c r="AA91" s="9">
        <v>221.90158574115301</v>
      </c>
      <c r="AB91" s="9">
        <f t="shared" si="16"/>
        <v>4.4380317148230599</v>
      </c>
      <c r="AC91" s="5">
        <v>43.37</v>
      </c>
      <c r="AD91" s="9">
        <v>5.1917347889573104</v>
      </c>
      <c r="AE91" s="9">
        <v>162.241712154916</v>
      </c>
      <c r="AF91" s="9">
        <f t="shared" si="17"/>
        <v>3.2448342430983201</v>
      </c>
      <c r="AG91" s="5">
        <v>43.35</v>
      </c>
      <c r="AH91" s="9">
        <v>6.1592443759251303</v>
      </c>
      <c r="AI91" s="9">
        <v>192.47638674766</v>
      </c>
      <c r="AJ91" s="9">
        <f t="shared" si="18"/>
        <v>3.8495277349532002</v>
      </c>
      <c r="AK91" s="5">
        <v>43.33</v>
      </c>
      <c r="AL91" s="9">
        <v>7.2242182428598003</v>
      </c>
      <c r="AM91" s="9">
        <v>225.756820089369</v>
      </c>
      <c r="AN91" s="9">
        <f t="shared" si="19"/>
        <v>4.5151364017873803</v>
      </c>
    </row>
    <row r="92" spans="1:40">
      <c r="A92" s="5">
        <v>43.98</v>
      </c>
      <c r="B92" s="9">
        <v>7.0582446817061903</v>
      </c>
      <c r="C92" s="9">
        <v>220.57014630331801</v>
      </c>
      <c r="D92" s="9">
        <f t="shared" si="10"/>
        <v>4.4114029260663603</v>
      </c>
      <c r="E92" s="5">
        <v>43.96</v>
      </c>
      <c r="F92" s="9">
        <v>6.4913295960069197</v>
      </c>
      <c r="G92" s="9">
        <v>202.85404987521599</v>
      </c>
      <c r="H92" s="9">
        <f t="shared" si="11"/>
        <v>4.0570809975043201</v>
      </c>
      <c r="I92" s="5">
        <v>43.94</v>
      </c>
      <c r="J92" s="9">
        <v>6.7970307885868904</v>
      </c>
      <c r="K92" s="9">
        <v>212.40721214333999</v>
      </c>
      <c r="L92" s="9">
        <f t="shared" si="12"/>
        <v>4.2481442428667995</v>
      </c>
      <c r="M92" s="5">
        <v>43.92</v>
      </c>
      <c r="N92" s="9">
        <v>6.7334592884010496</v>
      </c>
      <c r="O92" s="9">
        <v>210.42060276253301</v>
      </c>
      <c r="P92" s="9">
        <f t="shared" si="13"/>
        <v>4.2084120552506601</v>
      </c>
      <c r="Q92" s="5">
        <v>43.9</v>
      </c>
      <c r="R92" s="9">
        <v>7.1869512267934699</v>
      </c>
      <c r="S92" s="9">
        <v>224.59222583729601</v>
      </c>
      <c r="T92" s="9">
        <f t="shared" si="14"/>
        <v>4.4918445167459202</v>
      </c>
      <c r="U92" s="5">
        <v>43.88</v>
      </c>
      <c r="V92" s="9">
        <v>5.4808395798914002</v>
      </c>
      <c r="W92" s="9">
        <v>171.27623687160599</v>
      </c>
      <c r="X92" s="9">
        <f t="shared" si="15"/>
        <v>3.4255247374321196</v>
      </c>
      <c r="Y92" s="5">
        <v>43.88</v>
      </c>
      <c r="Z92" s="9">
        <v>7.1130780145479999</v>
      </c>
      <c r="AA92" s="9">
        <v>222.28368795462501</v>
      </c>
      <c r="AB92" s="9">
        <f t="shared" si="16"/>
        <v>4.4456737590925002</v>
      </c>
      <c r="AC92" s="5">
        <v>43.87</v>
      </c>
      <c r="AD92" s="9">
        <v>5.1572886161624201</v>
      </c>
      <c r="AE92" s="9">
        <v>161.165269255076</v>
      </c>
      <c r="AF92" s="9">
        <f t="shared" si="17"/>
        <v>3.2233053851015199</v>
      </c>
      <c r="AG92" s="5">
        <v>43.85</v>
      </c>
      <c r="AH92" s="9">
        <v>6.1905384434812296</v>
      </c>
      <c r="AI92" s="9">
        <v>193.45432635878799</v>
      </c>
      <c r="AJ92" s="9">
        <f t="shared" si="18"/>
        <v>3.8690865271757597</v>
      </c>
      <c r="AK92" s="5">
        <v>43.83</v>
      </c>
      <c r="AL92" s="9">
        <v>7.2429350993224197</v>
      </c>
      <c r="AM92" s="9">
        <v>226.34172185382599</v>
      </c>
      <c r="AN92" s="9">
        <f t="shared" si="19"/>
        <v>4.5268344370765199</v>
      </c>
    </row>
    <row r="93" spans="1:40">
      <c r="A93" s="5">
        <v>44.48</v>
      </c>
      <c r="B93" s="9">
        <v>7.0582446817061903</v>
      </c>
      <c r="C93" s="9">
        <v>220.57014630331801</v>
      </c>
      <c r="D93" s="9">
        <f t="shared" si="10"/>
        <v>4.4114029260663603</v>
      </c>
      <c r="E93" s="5">
        <v>44.46</v>
      </c>
      <c r="F93" s="9">
        <v>6.4803091499965602</v>
      </c>
      <c r="G93" s="9">
        <v>202.50966093739299</v>
      </c>
      <c r="H93" s="9">
        <f t="shared" si="11"/>
        <v>4.05019321874786</v>
      </c>
      <c r="I93" s="5">
        <v>44.44</v>
      </c>
      <c r="J93" s="9">
        <v>6.8086623519240899</v>
      </c>
      <c r="K93" s="9">
        <v>212.77069849762799</v>
      </c>
      <c r="L93" s="9">
        <f t="shared" si="12"/>
        <v>4.2554139699525599</v>
      </c>
      <c r="M93" s="5">
        <v>44.42</v>
      </c>
      <c r="N93" s="9">
        <v>6.7162389079623699</v>
      </c>
      <c r="O93" s="9">
        <v>209.882465873824</v>
      </c>
      <c r="P93" s="9">
        <f t="shared" si="13"/>
        <v>4.19764931747648</v>
      </c>
      <c r="Q93" s="5">
        <v>44.4</v>
      </c>
      <c r="R93" s="9">
        <v>7.2179916650951501</v>
      </c>
      <c r="S93" s="9">
        <v>225.56223953422301</v>
      </c>
      <c r="T93" s="9">
        <f t="shared" si="14"/>
        <v>4.5112447906844606</v>
      </c>
      <c r="U93" s="5">
        <v>44.38</v>
      </c>
      <c r="V93" s="9">
        <v>5.4443470494112001</v>
      </c>
      <c r="W93" s="9">
        <v>170.13584529409999</v>
      </c>
      <c r="X93" s="9">
        <f t="shared" si="15"/>
        <v>3.4027169058819999</v>
      </c>
      <c r="Y93" s="5">
        <v>44.38</v>
      </c>
      <c r="Z93" s="9">
        <v>7.1192007069455796</v>
      </c>
      <c r="AA93" s="9">
        <v>222.47502209204899</v>
      </c>
      <c r="AB93" s="9">
        <f t="shared" si="16"/>
        <v>4.4495004418409794</v>
      </c>
      <c r="AC93" s="5">
        <v>44.37</v>
      </c>
      <c r="AD93" s="9">
        <v>5.1358822820399199</v>
      </c>
      <c r="AE93" s="9">
        <v>160.49632131374699</v>
      </c>
      <c r="AF93" s="9">
        <f t="shared" si="17"/>
        <v>3.2099264262749396</v>
      </c>
      <c r="AG93" s="5">
        <v>44.35</v>
      </c>
      <c r="AH93" s="9">
        <v>6.2010090528754196</v>
      </c>
      <c r="AI93" s="9">
        <v>193.78153290235699</v>
      </c>
      <c r="AJ93" s="9">
        <f t="shared" si="18"/>
        <v>3.8756306580471396</v>
      </c>
      <c r="AK93" s="5">
        <v>44.33</v>
      </c>
      <c r="AL93" s="9">
        <v>7.2179916650951501</v>
      </c>
      <c r="AM93" s="9">
        <v>225.56223953422301</v>
      </c>
      <c r="AN93" s="9">
        <f t="shared" si="19"/>
        <v>4.5112447906844606</v>
      </c>
    </row>
    <row r="94" spans="1:40">
      <c r="A94" s="5">
        <v>44.98</v>
      </c>
      <c r="B94" s="9">
        <v>7.0764684414834402</v>
      </c>
      <c r="C94" s="9">
        <v>221.13963879635699</v>
      </c>
      <c r="D94" s="9">
        <f t="shared" si="10"/>
        <v>4.4227927759271397</v>
      </c>
      <c r="E94" s="5">
        <v>44.96</v>
      </c>
      <c r="F94" s="9">
        <v>6.4693097399578399</v>
      </c>
      <c r="G94" s="9">
        <v>202.16592937368199</v>
      </c>
      <c r="H94" s="9">
        <f t="shared" si="11"/>
        <v>4.0433185874736397</v>
      </c>
      <c r="I94" s="5">
        <v>44.94</v>
      </c>
      <c r="J94" s="9">
        <v>6.7970307885868904</v>
      </c>
      <c r="K94" s="9">
        <v>212.40721214333999</v>
      </c>
      <c r="L94" s="9">
        <f t="shared" si="12"/>
        <v>4.2481442428667995</v>
      </c>
      <c r="M94" s="5">
        <v>44.92</v>
      </c>
      <c r="N94" s="9">
        <v>6.73921053952329</v>
      </c>
      <c r="O94" s="9">
        <v>210.60032936010299</v>
      </c>
      <c r="P94" s="9">
        <f t="shared" si="13"/>
        <v>4.21200658720206</v>
      </c>
      <c r="Q94" s="5">
        <v>44.9</v>
      </c>
      <c r="R94" s="9">
        <v>7.1931470141150804</v>
      </c>
      <c r="S94" s="9">
        <v>224.785844191096</v>
      </c>
      <c r="T94" s="9">
        <f t="shared" si="14"/>
        <v>4.4957168838219204</v>
      </c>
      <c r="U94" s="5">
        <v>44.88</v>
      </c>
      <c r="V94" s="9">
        <v>5.4307296739839801</v>
      </c>
      <c r="W94" s="9">
        <v>169.71030231199899</v>
      </c>
      <c r="X94" s="9">
        <f t="shared" si="15"/>
        <v>3.3942060462399799</v>
      </c>
      <c r="Y94" s="5">
        <v>44.88</v>
      </c>
      <c r="Z94" s="9">
        <v>7.1008507437168902</v>
      </c>
      <c r="AA94" s="9">
        <v>221.90158574115301</v>
      </c>
      <c r="AB94" s="9">
        <f t="shared" si="16"/>
        <v>4.4380317148230599</v>
      </c>
      <c r="AC94" s="5">
        <v>44.87</v>
      </c>
      <c r="AD94" s="9">
        <v>5.0933497819984401</v>
      </c>
      <c r="AE94" s="9">
        <v>159.16718068745101</v>
      </c>
      <c r="AF94" s="9">
        <f t="shared" si="17"/>
        <v>3.1833436137490203</v>
      </c>
      <c r="AG94" s="5">
        <v>44.85</v>
      </c>
      <c r="AH94" s="9">
        <v>6.2062517451870098</v>
      </c>
      <c r="AI94" s="9">
        <v>193.945367037094</v>
      </c>
      <c r="AJ94" s="9">
        <f t="shared" si="18"/>
        <v>3.8789073407418799</v>
      </c>
      <c r="AK94" s="5">
        <v>44.83</v>
      </c>
      <c r="AL94" s="9">
        <v>7.2242182428598003</v>
      </c>
      <c r="AM94" s="9">
        <v>225.756820089369</v>
      </c>
      <c r="AN94" s="9">
        <f t="shared" si="19"/>
        <v>4.5151364017873803</v>
      </c>
    </row>
    <row r="95" spans="1:40">
      <c r="A95" s="5">
        <v>45.48</v>
      </c>
      <c r="B95" s="9">
        <v>7.0461253776920802</v>
      </c>
      <c r="C95" s="9">
        <v>220.191418052877</v>
      </c>
      <c r="D95" s="9">
        <f t="shared" si="10"/>
        <v>4.4038283610575402</v>
      </c>
      <c r="E95" s="5">
        <v>45.46</v>
      </c>
      <c r="F95" s="9">
        <v>6.4528499516556499</v>
      </c>
      <c r="G95" s="9">
        <v>201.65156098923899</v>
      </c>
      <c r="H95" s="9">
        <f t="shared" si="11"/>
        <v>4.03303121978478</v>
      </c>
      <c r="I95" s="5">
        <v>45.44</v>
      </c>
      <c r="J95" s="9">
        <v>6.7970307885868904</v>
      </c>
      <c r="K95" s="9">
        <v>212.40721214333999</v>
      </c>
      <c r="L95" s="9">
        <f t="shared" si="12"/>
        <v>4.2481442428667995</v>
      </c>
      <c r="M95" s="5">
        <v>45.42</v>
      </c>
      <c r="N95" s="9">
        <v>6.7334592884010496</v>
      </c>
      <c r="O95" s="9">
        <v>210.42060276253301</v>
      </c>
      <c r="P95" s="9">
        <f t="shared" si="13"/>
        <v>4.2084120552506601</v>
      </c>
      <c r="Q95" s="5">
        <v>45.4</v>
      </c>
      <c r="R95" s="9">
        <v>7.1931470141150804</v>
      </c>
      <c r="S95" s="9">
        <v>224.785844191096</v>
      </c>
      <c r="T95" s="9">
        <f t="shared" si="14"/>
        <v>4.4957168838219204</v>
      </c>
      <c r="U95" s="5">
        <v>45.38</v>
      </c>
      <c r="V95" s="9">
        <v>5.4398038588801301</v>
      </c>
      <c r="W95" s="9">
        <v>169.99387059000401</v>
      </c>
      <c r="X95" s="9">
        <f t="shared" si="15"/>
        <v>3.3998774118000803</v>
      </c>
      <c r="Y95" s="5">
        <v>45.38</v>
      </c>
      <c r="Z95" s="9">
        <v>7.0825550063952001</v>
      </c>
      <c r="AA95" s="9">
        <v>221.32984394984999</v>
      </c>
      <c r="AB95" s="9">
        <f t="shared" si="16"/>
        <v>4.4265968789969996</v>
      </c>
      <c r="AC95" s="5">
        <v>45.37</v>
      </c>
      <c r="AD95" s="9">
        <v>5.0722225055973196</v>
      </c>
      <c r="AE95" s="9">
        <v>158.50695329991601</v>
      </c>
      <c r="AF95" s="9">
        <f t="shared" si="17"/>
        <v>3.17013906599832</v>
      </c>
      <c r="AG95" s="5">
        <v>45.35</v>
      </c>
      <c r="AH95" s="9">
        <v>6.1696561539065096</v>
      </c>
      <c r="AI95" s="9">
        <v>192.801754809578</v>
      </c>
      <c r="AJ95" s="9">
        <f t="shared" si="18"/>
        <v>3.8560350961915599</v>
      </c>
      <c r="AK95" s="5">
        <v>45.33</v>
      </c>
      <c r="AL95" s="9">
        <v>7.2242182428598003</v>
      </c>
      <c r="AM95" s="9">
        <v>225.756820089369</v>
      </c>
      <c r="AN95" s="9">
        <f t="shared" si="19"/>
        <v>4.5151364017873803</v>
      </c>
    </row>
    <row r="96" spans="1:40">
      <c r="A96" s="5">
        <v>45.98</v>
      </c>
      <c r="B96" s="9">
        <v>7.0643132868100098</v>
      </c>
      <c r="C96" s="9">
        <v>220.75979021281299</v>
      </c>
      <c r="D96" s="9">
        <f t="shared" si="10"/>
        <v>4.4151958042562596</v>
      </c>
      <c r="E96" s="5">
        <v>45.96</v>
      </c>
      <c r="F96" s="9">
        <v>6.4638179068887203</v>
      </c>
      <c r="G96" s="9">
        <v>201.99430959027299</v>
      </c>
      <c r="H96" s="9">
        <f t="shared" si="11"/>
        <v>4.0398861918054596</v>
      </c>
      <c r="I96" s="5">
        <v>45.94</v>
      </c>
      <c r="J96" s="9">
        <v>6.8028437440650302</v>
      </c>
      <c r="K96" s="9">
        <v>212.588867002032</v>
      </c>
      <c r="L96" s="9">
        <f t="shared" si="12"/>
        <v>4.2517773400406398</v>
      </c>
      <c r="M96" s="5">
        <v>45.92</v>
      </c>
      <c r="N96" s="9">
        <v>6.7105098819584796</v>
      </c>
      <c r="O96" s="9">
        <v>209.70343381120199</v>
      </c>
      <c r="P96" s="9">
        <f t="shared" si="13"/>
        <v>4.19406867622404</v>
      </c>
      <c r="Q96" s="5">
        <v>45.9</v>
      </c>
      <c r="R96" s="9">
        <v>7.1684006395490902</v>
      </c>
      <c r="S96" s="9">
        <v>224.01251998590899</v>
      </c>
      <c r="T96" s="9">
        <f t="shared" si="14"/>
        <v>4.4802503997181802</v>
      </c>
      <c r="U96" s="5">
        <v>45.88</v>
      </c>
      <c r="V96" s="9">
        <v>5.4216717178514102</v>
      </c>
      <c r="W96" s="9">
        <v>169.42724118285699</v>
      </c>
      <c r="X96" s="9">
        <f t="shared" si="15"/>
        <v>3.3885448236571398</v>
      </c>
      <c r="Y96" s="5">
        <v>45.88</v>
      </c>
      <c r="Z96" s="9">
        <v>7.1008507437168902</v>
      </c>
      <c r="AA96" s="9">
        <v>221.90158574115301</v>
      </c>
      <c r="AB96" s="9">
        <f t="shared" si="16"/>
        <v>4.4380317148230599</v>
      </c>
      <c r="AC96" s="5">
        <v>45.87</v>
      </c>
      <c r="AD96" s="9">
        <v>5.0302431527145499</v>
      </c>
      <c r="AE96" s="9">
        <v>157.19509852233</v>
      </c>
      <c r="AF96" s="9">
        <f t="shared" si="17"/>
        <v>3.1439019704466</v>
      </c>
      <c r="AG96" s="5">
        <v>45.85</v>
      </c>
      <c r="AH96" s="9">
        <v>6.1592443759251303</v>
      </c>
      <c r="AI96" s="9">
        <v>192.47638674766</v>
      </c>
      <c r="AJ96" s="9">
        <f t="shared" si="18"/>
        <v>3.8495277349532002</v>
      </c>
      <c r="AK96" s="5">
        <v>45.83</v>
      </c>
      <c r="AL96" s="9">
        <v>7.2242182428598003</v>
      </c>
      <c r="AM96" s="9">
        <v>225.756820089369</v>
      </c>
      <c r="AN96" s="9">
        <f t="shared" si="19"/>
        <v>4.5151364017873803</v>
      </c>
    </row>
    <row r="97" spans="1:40">
      <c r="A97" s="5">
        <v>46.48</v>
      </c>
      <c r="B97" s="9">
        <v>7.0643132868100098</v>
      </c>
      <c r="C97" s="9">
        <v>220.75979021281299</v>
      </c>
      <c r="D97" s="9">
        <f t="shared" si="10"/>
        <v>4.4151958042562596</v>
      </c>
      <c r="E97" s="5">
        <v>46.46</v>
      </c>
      <c r="F97" s="9">
        <v>6.4528499516556499</v>
      </c>
      <c r="G97" s="9">
        <v>201.65156098923899</v>
      </c>
      <c r="H97" s="9">
        <f t="shared" si="11"/>
        <v>4.03303121978478</v>
      </c>
      <c r="I97" s="5">
        <v>46.44</v>
      </c>
      <c r="J97" s="9">
        <v>6.8203165535703096</v>
      </c>
      <c r="K97" s="9">
        <v>213.13489229907199</v>
      </c>
      <c r="L97" s="9">
        <f t="shared" si="12"/>
        <v>4.2626978459814397</v>
      </c>
      <c r="M97" s="5">
        <v>46.42</v>
      </c>
      <c r="N97" s="9">
        <v>6.7047863946342696</v>
      </c>
      <c r="O97" s="9">
        <v>209.52457483232101</v>
      </c>
      <c r="P97" s="9">
        <f t="shared" si="13"/>
        <v>4.1904914966464197</v>
      </c>
      <c r="Q97" s="5">
        <v>46.4</v>
      </c>
      <c r="R97" s="9">
        <v>7.1931470141150804</v>
      </c>
      <c r="S97" s="9">
        <v>224.785844191096</v>
      </c>
      <c r="T97" s="9">
        <f t="shared" si="14"/>
        <v>4.4957168838219204</v>
      </c>
      <c r="U97" s="5">
        <v>46.38</v>
      </c>
      <c r="V97" s="9">
        <v>5.4036043349775902</v>
      </c>
      <c r="W97" s="9">
        <v>168.86263546805</v>
      </c>
      <c r="X97" s="9">
        <f t="shared" si="15"/>
        <v>3.3772527093610001</v>
      </c>
      <c r="Y97" s="5">
        <v>46.38</v>
      </c>
      <c r="Z97" s="9">
        <v>7.0825550063952001</v>
      </c>
      <c r="AA97" s="9">
        <v>221.32984394984999</v>
      </c>
      <c r="AB97" s="9">
        <f t="shared" si="16"/>
        <v>4.4265968789969996</v>
      </c>
      <c r="AC97" s="5">
        <v>46.37</v>
      </c>
      <c r="AD97" s="9">
        <v>5.0093899887375697</v>
      </c>
      <c r="AE97" s="9">
        <v>156.54343714804901</v>
      </c>
      <c r="AF97" s="9">
        <f t="shared" si="17"/>
        <v>3.1308687429609803</v>
      </c>
      <c r="AG97" s="5">
        <v>46.35</v>
      </c>
      <c r="AH97" s="9">
        <v>6.1333001937492302</v>
      </c>
      <c r="AI97" s="9">
        <v>191.66563105466301</v>
      </c>
      <c r="AJ97" s="9">
        <f t="shared" si="18"/>
        <v>3.8333126210932602</v>
      </c>
      <c r="AK97" s="5">
        <v>46.33</v>
      </c>
      <c r="AL97" s="9">
        <v>7.2117712612690701</v>
      </c>
      <c r="AM97" s="9">
        <v>225.36785191465799</v>
      </c>
      <c r="AN97" s="9">
        <f t="shared" si="19"/>
        <v>4.5073570382931596</v>
      </c>
    </row>
    <row r="98" spans="1:40">
      <c r="A98" s="5">
        <v>46.98</v>
      </c>
      <c r="B98" s="9">
        <v>7.0703878708472496</v>
      </c>
      <c r="C98" s="9">
        <v>220.949620963976</v>
      </c>
      <c r="D98" s="9">
        <f t="shared" si="10"/>
        <v>4.4189924192795198</v>
      </c>
      <c r="E98" s="5">
        <v>46.96</v>
      </c>
      <c r="F98" s="9">
        <v>6.44737381632196</v>
      </c>
      <c r="G98" s="9">
        <v>201.48043176006101</v>
      </c>
      <c r="H98" s="9">
        <f t="shared" si="11"/>
        <v>4.0296086352012201</v>
      </c>
      <c r="I98" s="5">
        <v>46.94</v>
      </c>
      <c r="J98" s="9">
        <v>6.8028437440650302</v>
      </c>
      <c r="K98" s="9">
        <v>212.588867002032</v>
      </c>
      <c r="L98" s="9">
        <f t="shared" si="12"/>
        <v>4.2517773400406398</v>
      </c>
      <c r="M98" s="5">
        <v>46.92</v>
      </c>
      <c r="N98" s="9">
        <v>6.6876490945930902</v>
      </c>
      <c r="O98" s="9">
        <v>208.98903420603401</v>
      </c>
      <c r="P98" s="9">
        <f t="shared" si="13"/>
        <v>4.1797806841206802</v>
      </c>
      <c r="Q98" s="5">
        <v>46.9</v>
      </c>
      <c r="R98" s="9">
        <v>7.1745780473839798</v>
      </c>
      <c r="S98" s="9">
        <v>224.20556398074899</v>
      </c>
      <c r="T98" s="9">
        <f t="shared" si="14"/>
        <v>4.4841112796149796</v>
      </c>
      <c r="U98" s="5">
        <v>46.88</v>
      </c>
      <c r="V98" s="9">
        <v>5.3990975710378901</v>
      </c>
      <c r="W98" s="9">
        <v>168.721799094934</v>
      </c>
      <c r="X98" s="9">
        <f t="shared" si="15"/>
        <v>3.3744359818986798</v>
      </c>
      <c r="Y98" s="5">
        <v>46.88</v>
      </c>
      <c r="Z98" s="9">
        <v>7.0886475732702596</v>
      </c>
      <c r="AA98" s="9">
        <v>221.520236664696</v>
      </c>
      <c r="AB98" s="9">
        <f t="shared" si="16"/>
        <v>4.43040473329392</v>
      </c>
      <c r="AC98" s="5">
        <v>46.87</v>
      </c>
      <c r="AD98" s="9">
        <v>4.98448532714424</v>
      </c>
      <c r="AE98" s="9">
        <v>155.76516647325801</v>
      </c>
      <c r="AF98" s="9">
        <f t="shared" si="17"/>
        <v>3.11530332946516</v>
      </c>
      <c r="AG98" s="5">
        <v>46.85</v>
      </c>
      <c r="AH98" s="9">
        <v>6.1384793101172601</v>
      </c>
      <c r="AI98" s="9">
        <v>191.827478441164</v>
      </c>
      <c r="AJ98" s="9">
        <f t="shared" si="18"/>
        <v>3.8365495688232802</v>
      </c>
      <c r="AK98" s="5">
        <v>46.83</v>
      </c>
      <c r="AL98" s="9">
        <v>7.2242182428598003</v>
      </c>
      <c r="AM98" s="9">
        <v>225.756820089369</v>
      </c>
      <c r="AN98" s="9">
        <f t="shared" si="19"/>
        <v>4.5151364017873803</v>
      </c>
    </row>
    <row r="99" spans="1:40">
      <c r="A99" s="5">
        <v>47.48</v>
      </c>
      <c r="B99" s="9">
        <v>7.0703878708472496</v>
      </c>
      <c r="C99" s="9">
        <v>220.949620963976</v>
      </c>
      <c r="D99" s="9">
        <f t="shared" si="10"/>
        <v>4.4189924192795198</v>
      </c>
      <c r="E99" s="5">
        <v>47.46</v>
      </c>
      <c r="F99" s="9">
        <v>6.4091866460956002</v>
      </c>
      <c r="G99" s="9">
        <v>200.28708269048701</v>
      </c>
      <c r="H99" s="9">
        <f t="shared" si="11"/>
        <v>4.0057416538097401</v>
      </c>
      <c r="I99" s="5">
        <v>47.44</v>
      </c>
      <c r="J99" s="9">
        <v>6.8086623519240899</v>
      </c>
      <c r="K99" s="9">
        <v>212.77069849762799</v>
      </c>
      <c r="L99" s="9">
        <f t="shared" si="12"/>
        <v>4.2554139699525599</v>
      </c>
      <c r="M99" s="5">
        <v>47.42</v>
      </c>
      <c r="N99" s="9">
        <v>6.7219734796757598</v>
      </c>
      <c r="O99" s="9">
        <v>210.061671239867</v>
      </c>
      <c r="P99" s="9">
        <f t="shared" si="13"/>
        <v>4.2012334247973397</v>
      </c>
      <c r="Q99" s="5">
        <v>47.4</v>
      </c>
      <c r="R99" s="9">
        <v>7.1745780473839798</v>
      </c>
      <c r="S99" s="9">
        <v>224.20556398074899</v>
      </c>
      <c r="T99" s="9">
        <f t="shared" si="14"/>
        <v>4.4841112796149796</v>
      </c>
      <c r="U99" s="5">
        <v>47.38</v>
      </c>
      <c r="V99" s="9">
        <v>5.3900961071877802</v>
      </c>
      <c r="W99" s="9">
        <v>168.44050334961801</v>
      </c>
      <c r="X99" s="9">
        <f t="shared" si="15"/>
        <v>3.3688100669923604</v>
      </c>
      <c r="Y99" s="5">
        <v>47.38</v>
      </c>
      <c r="Z99" s="9">
        <v>7.1192007069455796</v>
      </c>
      <c r="AA99" s="9">
        <v>222.47502209204899</v>
      </c>
      <c r="AB99" s="9">
        <f t="shared" si="16"/>
        <v>4.4495004418409794</v>
      </c>
      <c r="AC99" s="5">
        <v>47.37</v>
      </c>
      <c r="AD99" s="9">
        <v>4.9597097600272999</v>
      </c>
      <c r="AE99" s="9">
        <v>154.99093000085301</v>
      </c>
      <c r="AF99" s="9">
        <f t="shared" si="17"/>
        <v>3.0998186000170604</v>
      </c>
      <c r="AG99" s="5">
        <v>47.35</v>
      </c>
      <c r="AH99" s="9">
        <v>6.1229564988119796</v>
      </c>
      <c r="AI99" s="9">
        <v>191.34239058787401</v>
      </c>
      <c r="AJ99" s="9">
        <f t="shared" si="18"/>
        <v>3.8268478117574802</v>
      </c>
      <c r="AK99" s="5">
        <v>47.33</v>
      </c>
      <c r="AL99" s="9">
        <v>7.2491864524362803</v>
      </c>
      <c r="AM99" s="9">
        <v>226.53707663863401</v>
      </c>
      <c r="AN99" s="9">
        <f t="shared" si="19"/>
        <v>4.5307415327726801</v>
      </c>
    </row>
    <row r="100" spans="1:40">
      <c r="A100" s="5">
        <v>47.98</v>
      </c>
      <c r="B100" s="9">
        <v>7.0582446817061903</v>
      </c>
      <c r="C100" s="9">
        <v>220.57014630331801</v>
      </c>
      <c r="D100" s="9">
        <f t="shared" si="10"/>
        <v>4.4114029260663603</v>
      </c>
      <c r="E100" s="5">
        <v>47.96</v>
      </c>
      <c r="F100" s="9">
        <v>6.37665664568034</v>
      </c>
      <c r="G100" s="9">
        <v>199.270520177511</v>
      </c>
      <c r="H100" s="9">
        <f t="shared" si="11"/>
        <v>3.9854104035502202</v>
      </c>
      <c r="I100" s="5">
        <v>47.94</v>
      </c>
      <c r="J100" s="9">
        <v>6.7854218060502598</v>
      </c>
      <c r="K100" s="9">
        <v>212.04443143907099</v>
      </c>
      <c r="L100" s="9">
        <f t="shared" si="12"/>
        <v>4.2408886287814198</v>
      </c>
      <c r="M100" s="5">
        <v>47.92</v>
      </c>
      <c r="N100" s="9">
        <v>6.6876490945930902</v>
      </c>
      <c r="O100" s="9">
        <v>208.98903420603401</v>
      </c>
      <c r="P100" s="9">
        <f t="shared" si="13"/>
        <v>4.1797806841206802</v>
      </c>
      <c r="Q100" s="5">
        <v>47.9</v>
      </c>
      <c r="R100" s="9">
        <v>7.16222934248177</v>
      </c>
      <c r="S100" s="9">
        <v>223.819666952555</v>
      </c>
      <c r="T100" s="9">
        <f t="shared" si="14"/>
        <v>4.4763933390510999</v>
      </c>
      <c r="U100" s="5">
        <v>47.88</v>
      </c>
      <c r="V100" s="9">
        <v>5.3631878786740304</v>
      </c>
      <c r="W100" s="9">
        <v>167.599621208564</v>
      </c>
      <c r="X100" s="9">
        <f t="shared" si="15"/>
        <v>3.35199242417128</v>
      </c>
      <c r="Y100" s="5">
        <v>47.88</v>
      </c>
      <c r="Z100" s="9">
        <v>7.0947461498074897</v>
      </c>
      <c r="AA100" s="9">
        <v>221.710817181484</v>
      </c>
      <c r="AB100" s="9">
        <f t="shared" si="16"/>
        <v>4.4342163436296804</v>
      </c>
      <c r="AC100" s="5">
        <v>47.87</v>
      </c>
      <c r="AD100" s="9">
        <v>4.9514797669359698</v>
      </c>
      <c r="AE100" s="9">
        <v>154.73374271674899</v>
      </c>
      <c r="AF100" s="9">
        <f t="shared" si="17"/>
        <v>3.09467485433498</v>
      </c>
      <c r="AG100" s="5">
        <v>47.85</v>
      </c>
      <c r="AH100" s="9">
        <v>6.0971817844870904</v>
      </c>
      <c r="AI100" s="9">
        <v>190.536930765222</v>
      </c>
      <c r="AJ100" s="9">
        <f t="shared" si="18"/>
        <v>3.81073861530444</v>
      </c>
      <c r="AK100" s="5">
        <v>47.83</v>
      </c>
      <c r="AL100" s="9">
        <v>7.2304510025109803</v>
      </c>
      <c r="AM100" s="9">
        <v>225.95159382846799</v>
      </c>
      <c r="AN100" s="9">
        <f t="shared" si="19"/>
        <v>4.5190318765693602</v>
      </c>
    </row>
    <row r="101" spans="1:40">
      <c r="A101" s="5">
        <v>48.48</v>
      </c>
      <c r="B101" s="9">
        <v>7.0582446817061903</v>
      </c>
      <c r="C101" s="9">
        <v>220.57014630331801</v>
      </c>
      <c r="D101" s="9">
        <f t="shared" si="10"/>
        <v>4.4114029260663603</v>
      </c>
      <c r="E101" s="5">
        <v>48.46</v>
      </c>
      <c r="F101" s="9">
        <v>6.37665664568034</v>
      </c>
      <c r="G101" s="9">
        <v>199.270520177511</v>
      </c>
      <c r="H101" s="9">
        <f t="shared" si="11"/>
        <v>3.9854104035502202</v>
      </c>
      <c r="I101" s="5">
        <v>48.44</v>
      </c>
      <c r="J101" s="9">
        <v>6.8028437440650302</v>
      </c>
      <c r="K101" s="9">
        <v>212.588867002032</v>
      </c>
      <c r="L101" s="9">
        <f t="shared" si="12"/>
        <v>4.2517773400406398</v>
      </c>
      <c r="M101" s="5">
        <v>48.42</v>
      </c>
      <c r="N101" s="9">
        <v>6.6990684389700403</v>
      </c>
      <c r="O101" s="9">
        <v>209.34588871781401</v>
      </c>
      <c r="P101" s="9">
        <f t="shared" si="13"/>
        <v>4.1869177743562798</v>
      </c>
      <c r="Q101" s="5">
        <v>48.4</v>
      </c>
      <c r="R101" s="9">
        <v>7.1684006395490902</v>
      </c>
      <c r="S101" s="9">
        <v>224.01251998590899</v>
      </c>
      <c r="T101" s="9">
        <f t="shared" si="14"/>
        <v>4.4802503997181802</v>
      </c>
      <c r="U101" s="5">
        <v>48.38</v>
      </c>
      <c r="V101" s="9">
        <v>5.3766239986596904</v>
      </c>
      <c r="W101" s="9">
        <v>168.01949995811501</v>
      </c>
      <c r="X101" s="9">
        <f t="shared" si="15"/>
        <v>3.3603899991623001</v>
      </c>
      <c r="Y101" s="5">
        <v>48.38</v>
      </c>
      <c r="Z101" s="9">
        <v>7.0825550063952001</v>
      </c>
      <c r="AA101" s="9">
        <v>221.32984394984999</v>
      </c>
      <c r="AB101" s="9">
        <f t="shared" si="16"/>
        <v>4.4265968789969996</v>
      </c>
      <c r="AC101" s="5">
        <v>48.37</v>
      </c>
      <c r="AD101" s="9">
        <v>4.93096687241691</v>
      </c>
      <c r="AE101" s="9">
        <v>154.092714763028</v>
      </c>
      <c r="AF101" s="9">
        <f t="shared" si="17"/>
        <v>3.0818542952605599</v>
      </c>
      <c r="AG101" s="5">
        <v>48.35</v>
      </c>
      <c r="AH101" s="9">
        <v>6.0971817844870904</v>
      </c>
      <c r="AI101" s="9">
        <v>190.536930765222</v>
      </c>
      <c r="AJ101" s="9">
        <f t="shared" si="18"/>
        <v>3.81073861530444</v>
      </c>
      <c r="AK101" s="5">
        <v>48.33</v>
      </c>
      <c r="AL101" s="9">
        <v>7.2429350993224197</v>
      </c>
      <c r="AM101" s="9">
        <v>226.34172185382599</v>
      </c>
      <c r="AN101" s="9">
        <f t="shared" si="19"/>
        <v>4.5268344370765199</v>
      </c>
    </row>
    <row r="102" spans="1:40">
      <c r="A102" s="5">
        <v>48.98</v>
      </c>
      <c r="B102" s="9">
        <v>7.0703878708472496</v>
      </c>
      <c r="C102" s="9">
        <v>220.949620963976</v>
      </c>
      <c r="D102" s="9">
        <f t="shared" si="10"/>
        <v>4.4189924192795198</v>
      </c>
      <c r="E102" s="5">
        <v>48.96</v>
      </c>
      <c r="F102" s="9">
        <v>6.3389385182430802</v>
      </c>
      <c r="G102" s="9">
        <v>198.09182869509601</v>
      </c>
      <c r="H102" s="9">
        <f t="shared" si="11"/>
        <v>3.9618365739019201</v>
      </c>
      <c r="I102" s="5">
        <v>48.94</v>
      </c>
      <c r="J102" s="9">
        <v>6.7912234783063097</v>
      </c>
      <c r="K102" s="9">
        <v>212.225733697072</v>
      </c>
      <c r="L102" s="9">
        <f t="shared" si="12"/>
        <v>4.2445146739414401</v>
      </c>
      <c r="M102" s="5">
        <v>48.92</v>
      </c>
      <c r="N102" s="9">
        <v>6.6990684389700403</v>
      </c>
      <c r="O102" s="9">
        <v>209.34588871781401</v>
      </c>
      <c r="P102" s="9">
        <f t="shared" si="13"/>
        <v>4.1869177743562798</v>
      </c>
      <c r="Q102" s="5">
        <v>48.9</v>
      </c>
      <c r="R102" s="9">
        <v>7.1745780473839798</v>
      </c>
      <c r="S102" s="9">
        <v>224.20556398074899</v>
      </c>
      <c r="T102" s="9">
        <f t="shared" si="14"/>
        <v>4.4841112796149796</v>
      </c>
      <c r="U102" s="5">
        <v>48.88</v>
      </c>
      <c r="V102" s="9">
        <v>5.3721412997102798</v>
      </c>
      <c r="W102" s="9">
        <v>167.87941561594599</v>
      </c>
      <c r="X102" s="9">
        <f t="shared" si="15"/>
        <v>3.3575883123189199</v>
      </c>
      <c r="Y102" s="5">
        <v>48.88</v>
      </c>
      <c r="Z102" s="9">
        <v>7.1008507437168902</v>
      </c>
      <c r="AA102" s="9">
        <v>221.90158574115301</v>
      </c>
      <c r="AB102" s="9">
        <f t="shared" si="16"/>
        <v>4.4380317148230599</v>
      </c>
      <c r="AC102" s="5">
        <v>48.87</v>
      </c>
      <c r="AD102" s="9">
        <v>4.9064678809191697</v>
      </c>
      <c r="AE102" s="9">
        <v>153.32712127872401</v>
      </c>
      <c r="AF102" s="9">
        <f t="shared" si="17"/>
        <v>3.0665424255744802</v>
      </c>
      <c r="AG102" s="5">
        <v>48.85</v>
      </c>
      <c r="AH102" s="9">
        <v>6.10747721057903</v>
      </c>
      <c r="AI102" s="9">
        <v>190.85866283059499</v>
      </c>
      <c r="AJ102" s="9">
        <f t="shared" si="18"/>
        <v>3.8171732566119001</v>
      </c>
      <c r="AK102" s="5">
        <v>48.83</v>
      </c>
      <c r="AL102" s="9">
        <v>7.2242182428598003</v>
      </c>
      <c r="AM102" s="9">
        <v>225.756820089369</v>
      </c>
      <c r="AN102" s="9">
        <f t="shared" si="19"/>
        <v>4.5151364017873803</v>
      </c>
    </row>
    <row r="103" spans="1:40">
      <c r="A103" s="5">
        <v>49.48</v>
      </c>
      <c r="B103" s="9">
        <v>7.0643132868100098</v>
      </c>
      <c r="C103" s="9">
        <v>220.75979021281299</v>
      </c>
      <c r="D103" s="9">
        <f t="shared" si="10"/>
        <v>4.4151958042562596</v>
      </c>
      <c r="E103" s="5">
        <v>49.46</v>
      </c>
      <c r="F103" s="9">
        <v>6.3282078160920499</v>
      </c>
      <c r="G103" s="9">
        <v>197.75649425287699</v>
      </c>
      <c r="H103" s="9">
        <f t="shared" si="11"/>
        <v>3.9551298850575396</v>
      </c>
      <c r="I103" s="5">
        <v>49.44</v>
      </c>
      <c r="J103" s="9">
        <v>6.7912234783063097</v>
      </c>
      <c r="K103" s="9">
        <v>212.225733697072</v>
      </c>
      <c r="L103" s="9">
        <f t="shared" si="12"/>
        <v>4.2445146739414401</v>
      </c>
      <c r="M103" s="5">
        <v>49.42</v>
      </c>
      <c r="N103" s="9">
        <v>6.6933560079561598</v>
      </c>
      <c r="O103" s="9">
        <v>209.16737524863001</v>
      </c>
      <c r="P103" s="9">
        <f t="shared" si="13"/>
        <v>4.1833475049726001</v>
      </c>
      <c r="Q103" s="5">
        <v>49.4</v>
      </c>
      <c r="R103" s="9">
        <v>7.1745780473839798</v>
      </c>
      <c r="S103" s="9">
        <v>224.20556398074899</v>
      </c>
      <c r="T103" s="9">
        <f t="shared" si="14"/>
        <v>4.4841112796149796</v>
      </c>
      <c r="U103" s="5">
        <v>49.38</v>
      </c>
      <c r="V103" s="9">
        <v>5.34532880929833</v>
      </c>
      <c r="W103" s="9">
        <v>167.04152529057299</v>
      </c>
      <c r="X103" s="9">
        <f t="shared" si="15"/>
        <v>3.3408305058114598</v>
      </c>
      <c r="Y103" s="5">
        <v>49.38</v>
      </c>
      <c r="Z103" s="9">
        <v>7.0947461498074897</v>
      </c>
      <c r="AA103" s="9">
        <v>221.710817181484</v>
      </c>
      <c r="AB103" s="9">
        <f t="shared" si="16"/>
        <v>4.4342163436296804</v>
      </c>
      <c r="AC103" s="5">
        <v>49.37</v>
      </c>
      <c r="AD103" s="9">
        <v>4.9023970114834698</v>
      </c>
      <c r="AE103" s="9">
        <v>153.19990660885799</v>
      </c>
      <c r="AF103" s="9">
        <f t="shared" si="17"/>
        <v>3.0639981321771597</v>
      </c>
      <c r="AG103" s="5">
        <v>49.35</v>
      </c>
      <c r="AH103" s="9">
        <v>6.0971817844870904</v>
      </c>
      <c r="AI103" s="9">
        <v>190.536930765222</v>
      </c>
      <c r="AJ103" s="9">
        <f t="shared" si="18"/>
        <v>3.81073861530444</v>
      </c>
      <c r="AK103" s="5">
        <v>49.33</v>
      </c>
      <c r="AL103" s="9">
        <v>7.2304510025109803</v>
      </c>
      <c r="AM103" s="9">
        <v>225.95159382846799</v>
      </c>
      <c r="AN103" s="9">
        <f t="shared" si="19"/>
        <v>4.5190318765693602</v>
      </c>
    </row>
    <row r="104" spans="1:40">
      <c r="A104" s="5">
        <v>49.98</v>
      </c>
      <c r="B104" s="9">
        <v>7.0582446817061903</v>
      </c>
      <c r="C104" s="9">
        <v>220.57014630331801</v>
      </c>
      <c r="D104" s="9">
        <f t="shared" si="10"/>
        <v>4.4114029260663603</v>
      </c>
      <c r="E104" s="5">
        <v>49.96</v>
      </c>
      <c r="F104" s="9">
        <v>6.3121498261902902</v>
      </c>
      <c r="G104" s="9">
        <v>197.25468206844701</v>
      </c>
      <c r="H104" s="9">
        <f t="shared" si="11"/>
        <v>3.9450936413689401</v>
      </c>
      <c r="I104" s="5">
        <v>49.94</v>
      </c>
      <c r="J104" s="9">
        <v>6.8028437440650302</v>
      </c>
      <c r="K104" s="9">
        <v>212.588867002032</v>
      </c>
      <c r="L104" s="9">
        <f t="shared" si="12"/>
        <v>4.2517773400406398</v>
      </c>
      <c r="M104" s="5">
        <v>49.92</v>
      </c>
      <c r="N104" s="9">
        <v>6.6705613905643499</v>
      </c>
      <c r="O104" s="9">
        <v>208.45504345513601</v>
      </c>
      <c r="P104" s="9">
        <f t="shared" si="13"/>
        <v>4.1691008691027198</v>
      </c>
      <c r="Q104" s="5">
        <v>49.9</v>
      </c>
      <c r="R104" s="9">
        <v>7.1807615738428403</v>
      </c>
      <c r="S104" s="9">
        <v>224.39879918258899</v>
      </c>
      <c r="T104" s="9">
        <f t="shared" si="14"/>
        <v>4.4879759836517801</v>
      </c>
      <c r="U104" s="5">
        <v>49.88</v>
      </c>
      <c r="V104" s="9">
        <v>5.3542503946812001</v>
      </c>
      <c r="W104" s="9">
        <v>167.320324833787</v>
      </c>
      <c r="X104" s="9">
        <f t="shared" si="15"/>
        <v>3.3464064966757401</v>
      </c>
      <c r="Y104" s="5">
        <v>49.88</v>
      </c>
      <c r="Z104" s="9">
        <v>7.0825550063952001</v>
      </c>
      <c r="AA104" s="9">
        <v>221.32984394984999</v>
      </c>
      <c r="AB104" s="9">
        <f t="shared" si="16"/>
        <v>4.4265968789969996</v>
      </c>
      <c r="AC104" s="5">
        <v>49.87</v>
      </c>
      <c r="AD104" s="9">
        <v>4.8699557824584296</v>
      </c>
      <c r="AE104" s="9">
        <v>152.18611820182599</v>
      </c>
      <c r="AF104" s="9">
        <f t="shared" si="17"/>
        <v>3.0437223640365199</v>
      </c>
      <c r="AG104" s="5">
        <v>49.85</v>
      </c>
      <c r="AH104" s="9">
        <v>6.1126321474481298</v>
      </c>
      <c r="AI104" s="9">
        <v>191.01975460775401</v>
      </c>
      <c r="AJ104" s="9">
        <f t="shared" si="18"/>
        <v>3.82039509215508</v>
      </c>
      <c r="AK104" s="5">
        <v>49.83</v>
      </c>
      <c r="AL104" s="9">
        <v>7.2304510025109803</v>
      </c>
      <c r="AM104" s="9">
        <v>225.95159382846799</v>
      </c>
      <c r="AN104" s="9">
        <f t="shared" si="19"/>
        <v>4.5190318765693602</v>
      </c>
    </row>
    <row r="105" spans="1:40">
      <c r="A105" s="5">
        <v>50.48</v>
      </c>
      <c r="B105" s="9">
        <v>7.0643132868100098</v>
      </c>
      <c r="C105" s="9">
        <v>220.75979021281299</v>
      </c>
      <c r="D105" s="9">
        <f t="shared" si="10"/>
        <v>4.4151958042562596</v>
      </c>
      <c r="E105" s="5">
        <v>50.46</v>
      </c>
      <c r="F105" s="9">
        <v>6.3014698010719004</v>
      </c>
      <c r="G105" s="9">
        <v>196.920931283497</v>
      </c>
      <c r="H105" s="9">
        <f t="shared" si="11"/>
        <v>3.9384186256699398</v>
      </c>
      <c r="I105" s="5">
        <v>50.44</v>
      </c>
      <c r="J105" s="9">
        <v>6.8086623519240899</v>
      </c>
      <c r="K105" s="9">
        <v>212.77069849762799</v>
      </c>
      <c r="L105" s="9">
        <f t="shared" si="12"/>
        <v>4.2554139699525599</v>
      </c>
      <c r="M105" s="5">
        <v>50.42</v>
      </c>
      <c r="N105" s="9">
        <v>6.6762517928715797</v>
      </c>
      <c r="O105" s="9">
        <v>208.63286852723701</v>
      </c>
      <c r="P105" s="9">
        <f t="shared" si="13"/>
        <v>4.1726573705447398</v>
      </c>
      <c r="Q105" s="5">
        <v>50.4</v>
      </c>
      <c r="R105" s="9">
        <v>7.1807615738428403</v>
      </c>
      <c r="S105" s="9">
        <v>224.39879918258899</v>
      </c>
      <c r="T105" s="9">
        <f t="shared" si="14"/>
        <v>4.4879759836517801</v>
      </c>
      <c r="U105" s="5">
        <v>50.38</v>
      </c>
      <c r="V105" s="9">
        <v>5.3142279096542504</v>
      </c>
      <c r="W105" s="9">
        <v>166.06962217669499</v>
      </c>
      <c r="X105" s="9">
        <f t="shared" si="15"/>
        <v>3.3213924435338997</v>
      </c>
      <c r="Y105" s="5">
        <v>50.38</v>
      </c>
      <c r="Z105" s="9">
        <v>7.1008507437168902</v>
      </c>
      <c r="AA105" s="9">
        <v>221.90158574115301</v>
      </c>
      <c r="AB105" s="9">
        <f t="shared" si="16"/>
        <v>4.4380317148230599</v>
      </c>
      <c r="AC105" s="5">
        <v>50.37</v>
      </c>
      <c r="AD105" s="9">
        <v>4.8377365784822004</v>
      </c>
      <c r="AE105" s="9">
        <v>151.17926807756899</v>
      </c>
      <c r="AF105" s="9">
        <f t="shared" si="17"/>
        <v>3.0235853615513797</v>
      </c>
      <c r="AG105" s="5">
        <v>50.35</v>
      </c>
      <c r="AH105" s="9">
        <v>6.1023270915878003</v>
      </c>
      <c r="AI105" s="9">
        <v>190.69772161211901</v>
      </c>
      <c r="AJ105" s="9">
        <f t="shared" si="18"/>
        <v>3.8139544322423804</v>
      </c>
      <c r="AK105" s="5">
        <v>50.33</v>
      </c>
      <c r="AL105" s="9">
        <v>7.2179916650951501</v>
      </c>
      <c r="AM105" s="9">
        <v>225.56223953422301</v>
      </c>
      <c r="AN105" s="9">
        <f t="shared" si="19"/>
        <v>4.5112447906844606</v>
      </c>
    </row>
    <row r="106" spans="1:40">
      <c r="A106" s="5">
        <v>50.98</v>
      </c>
      <c r="B106" s="9">
        <v>7.0643132868100098</v>
      </c>
      <c r="C106" s="9">
        <v>220.75979021281299</v>
      </c>
      <c r="D106" s="9">
        <f t="shared" si="10"/>
        <v>4.4151958042562596</v>
      </c>
      <c r="E106" s="5">
        <v>50.96</v>
      </c>
      <c r="F106" s="9">
        <v>6.2854875890999198</v>
      </c>
      <c r="G106" s="9">
        <v>196.42148715937299</v>
      </c>
      <c r="H106" s="9">
        <f t="shared" si="11"/>
        <v>3.9284297431874595</v>
      </c>
      <c r="I106" s="5">
        <v>50.94</v>
      </c>
      <c r="J106" s="9">
        <v>6.7912234783063097</v>
      </c>
      <c r="K106" s="9">
        <v>212.225733697072</v>
      </c>
      <c r="L106" s="9">
        <f t="shared" si="12"/>
        <v>4.2445146739414401</v>
      </c>
      <c r="M106" s="5">
        <v>50.92</v>
      </c>
      <c r="N106" s="9">
        <v>6.6762517928715797</v>
      </c>
      <c r="O106" s="9">
        <v>208.63286852723701</v>
      </c>
      <c r="P106" s="9">
        <f t="shared" si="13"/>
        <v>4.1726573705447398</v>
      </c>
      <c r="Q106" s="5">
        <v>50.9</v>
      </c>
      <c r="R106" s="9">
        <v>7.1560641483369398</v>
      </c>
      <c r="S106" s="9">
        <v>223.627004635529</v>
      </c>
      <c r="T106" s="9">
        <f t="shared" si="14"/>
        <v>4.4725400927105801</v>
      </c>
      <c r="U106" s="5">
        <v>50.88</v>
      </c>
      <c r="V106" s="9">
        <v>5.3230941510121603</v>
      </c>
      <c r="W106" s="9">
        <v>166.34669221913001</v>
      </c>
      <c r="X106" s="9">
        <f t="shared" si="15"/>
        <v>3.3269338443826002</v>
      </c>
      <c r="Y106" s="5">
        <v>50.88</v>
      </c>
      <c r="Z106" s="9">
        <v>7.1130780145479999</v>
      </c>
      <c r="AA106" s="9">
        <v>222.28368795462501</v>
      </c>
      <c r="AB106" s="9">
        <f t="shared" si="16"/>
        <v>4.4456737590925002</v>
      </c>
      <c r="AC106" s="5">
        <v>50.87</v>
      </c>
      <c r="AD106" s="9">
        <v>4.8137166252004802</v>
      </c>
      <c r="AE106" s="9">
        <v>150.428644537515</v>
      </c>
      <c r="AF106" s="9">
        <f t="shared" si="17"/>
        <v>3.0085728907502998</v>
      </c>
      <c r="AG106" s="5">
        <v>50.85</v>
      </c>
      <c r="AH106" s="9">
        <v>6.08690558205054</v>
      </c>
      <c r="AI106" s="9">
        <v>190.21579943907901</v>
      </c>
      <c r="AJ106" s="9">
        <f t="shared" si="18"/>
        <v>3.8043159887815801</v>
      </c>
      <c r="AK106" s="5">
        <v>50.83</v>
      </c>
      <c r="AL106" s="9">
        <v>7.2242182428598003</v>
      </c>
      <c r="AM106" s="9">
        <v>225.756820089369</v>
      </c>
      <c r="AN106" s="9">
        <f t="shared" si="19"/>
        <v>4.5151364017873803</v>
      </c>
    </row>
    <row r="107" spans="1:40">
      <c r="A107" s="5">
        <v>51.48</v>
      </c>
      <c r="B107" s="9">
        <v>7.0582446817061903</v>
      </c>
      <c r="C107" s="9">
        <v>220.57014630331801</v>
      </c>
      <c r="D107" s="9">
        <f t="shared" si="10"/>
        <v>4.4114029260663603</v>
      </c>
      <c r="E107" s="5">
        <v>51.46</v>
      </c>
      <c r="F107" s="9">
        <v>6.2695506167486101</v>
      </c>
      <c r="G107" s="9">
        <v>195.92345677339401</v>
      </c>
      <c r="H107" s="9">
        <f t="shared" si="11"/>
        <v>3.91846913546788</v>
      </c>
      <c r="I107" s="5">
        <v>51.44</v>
      </c>
      <c r="J107" s="9">
        <v>6.8028437440650302</v>
      </c>
      <c r="K107" s="9">
        <v>212.588867002032</v>
      </c>
      <c r="L107" s="9">
        <f t="shared" si="12"/>
        <v>4.2517773400406398</v>
      </c>
      <c r="M107" s="5">
        <v>51.42</v>
      </c>
      <c r="N107" s="9">
        <v>6.6762517928715797</v>
      </c>
      <c r="O107" s="9">
        <v>208.63286852723701</v>
      </c>
      <c r="P107" s="9">
        <f t="shared" si="13"/>
        <v>4.1726573705447398</v>
      </c>
      <c r="Q107" s="5">
        <v>51.4</v>
      </c>
      <c r="R107" s="9">
        <v>7.1807615738428403</v>
      </c>
      <c r="S107" s="9">
        <v>224.39879918258899</v>
      </c>
      <c r="T107" s="9">
        <f t="shared" si="14"/>
        <v>4.4879759836517801</v>
      </c>
      <c r="U107" s="5">
        <v>51.38</v>
      </c>
      <c r="V107" s="9">
        <v>5.3053773952851504</v>
      </c>
      <c r="W107" s="9">
        <v>165.79304360266099</v>
      </c>
      <c r="X107" s="9">
        <f t="shared" si="15"/>
        <v>3.3158608720532197</v>
      </c>
      <c r="Y107" s="5">
        <v>51.38</v>
      </c>
      <c r="Z107" s="9">
        <v>7.0947461498074897</v>
      </c>
      <c r="AA107" s="9">
        <v>221.710817181484</v>
      </c>
      <c r="AB107" s="9">
        <f t="shared" si="16"/>
        <v>4.4342163436296804</v>
      </c>
      <c r="AC107" s="5">
        <v>51.37</v>
      </c>
      <c r="AD107" s="9">
        <v>4.7937938749856199</v>
      </c>
      <c r="AE107" s="9">
        <v>149.806058593301</v>
      </c>
      <c r="AF107" s="9">
        <f t="shared" si="17"/>
        <v>2.9961211718660201</v>
      </c>
      <c r="AG107" s="5">
        <v>51.35</v>
      </c>
      <c r="AH107" s="9">
        <v>6.0817746747826398</v>
      </c>
      <c r="AI107" s="9">
        <v>190.055458586957</v>
      </c>
      <c r="AJ107" s="9">
        <f t="shared" si="18"/>
        <v>3.8011091717391401</v>
      </c>
      <c r="AK107" s="5">
        <v>51.33</v>
      </c>
      <c r="AL107" s="9">
        <v>7.2242182428598003</v>
      </c>
      <c r="AM107" s="9">
        <v>225.756820089369</v>
      </c>
      <c r="AN107" s="9">
        <f t="shared" si="19"/>
        <v>4.5151364017873803</v>
      </c>
    </row>
    <row r="108" spans="1:40">
      <c r="A108" s="5">
        <v>51.98</v>
      </c>
      <c r="B108" s="9">
        <v>7.0582446817061903</v>
      </c>
      <c r="C108" s="9">
        <v>220.57014630331801</v>
      </c>
      <c r="D108" s="9">
        <f t="shared" si="10"/>
        <v>4.4114029260663603</v>
      </c>
      <c r="E108" s="5">
        <v>51.96</v>
      </c>
      <c r="F108" s="9">
        <v>6.2430890687165901</v>
      </c>
      <c r="G108" s="9">
        <v>195.09653339739401</v>
      </c>
      <c r="H108" s="9">
        <f t="shared" si="11"/>
        <v>3.9019306679478802</v>
      </c>
      <c r="I108" s="5">
        <v>51.94</v>
      </c>
      <c r="J108" s="9">
        <v>6.7970307885868904</v>
      </c>
      <c r="K108" s="9">
        <v>212.40721214333999</v>
      </c>
      <c r="L108" s="9">
        <f t="shared" si="12"/>
        <v>4.2481442428667995</v>
      </c>
      <c r="M108" s="5">
        <v>51.92</v>
      </c>
      <c r="N108" s="9">
        <v>6.6478546094237601</v>
      </c>
      <c r="O108" s="9">
        <v>207.74545654449301</v>
      </c>
      <c r="P108" s="9">
        <f t="shared" si="13"/>
        <v>4.1549091308898598</v>
      </c>
      <c r="Q108" s="5">
        <v>51.9</v>
      </c>
      <c r="R108" s="9">
        <v>7.1560641483369398</v>
      </c>
      <c r="S108" s="9">
        <v>223.627004635529</v>
      </c>
      <c r="T108" s="9">
        <f t="shared" si="14"/>
        <v>4.4725400927105801</v>
      </c>
      <c r="U108" s="5">
        <v>51.88</v>
      </c>
      <c r="V108" s="9">
        <v>5.30980068896387</v>
      </c>
      <c r="W108" s="9">
        <v>165.93127153012099</v>
      </c>
      <c r="X108" s="9">
        <f t="shared" si="15"/>
        <v>3.3186254306024199</v>
      </c>
      <c r="Y108" s="5">
        <v>51.88</v>
      </c>
      <c r="Z108" s="9">
        <v>7.1253294476671103</v>
      </c>
      <c r="AA108" s="9">
        <v>222.66654523959701</v>
      </c>
      <c r="AB108" s="9">
        <f t="shared" si="16"/>
        <v>4.4533309047919403</v>
      </c>
      <c r="AC108" s="5">
        <v>51.87</v>
      </c>
      <c r="AD108" s="9">
        <v>4.7581463113834701</v>
      </c>
      <c r="AE108" s="9">
        <v>148.692072230734</v>
      </c>
      <c r="AF108" s="9">
        <f t="shared" si="17"/>
        <v>2.9738414446146799</v>
      </c>
      <c r="AG108" s="5">
        <v>51.85</v>
      </c>
      <c r="AH108" s="9">
        <v>6.0766485555411203</v>
      </c>
      <c r="AI108" s="9">
        <v>189.89526736066</v>
      </c>
      <c r="AJ108" s="9">
        <f t="shared" si="18"/>
        <v>3.7979053472132001</v>
      </c>
      <c r="AK108" s="5">
        <v>51.83</v>
      </c>
      <c r="AL108" s="9">
        <v>7.2366899520081702</v>
      </c>
      <c r="AM108" s="9">
        <v>226.14656100025499</v>
      </c>
      <c r="AN108" s="9">
        <f t="shared" si="19"/>
        <v>4.5229312200051002</v>
      </c>
    </row>
    <row r="109" spans="1:40">
      <c r="A109" s="5">
        <v>52.48</v>
      </c>
      <c r="B109" s="9">
        <v>7.0521820478813497</v>
      </c>
      <c r="C109" s="9">
        <v>220.38068899629201</v>
      </c>
      <c r="D109" s="9">
        <f t="shared" si="10"/>
        <v>4.4076137799258399</v>
      </c>
      <c r="E109" s="5">
        <v>52.46</v>
      </c>
      <c r="F109" s="9">
        <v>6.0205755594529</v>
      </c>
      <c r="G109" s="9">
        <v>188.14298623290301</v>
      </c>
      <c r="H109" s="9">
        <f t="shared" si="11"/>
        <v>3.7628597246580604</v>
      </c>
      <c r="I109" s="5">
        <v>52.44</v>
      </c>
      <c r="J109" s="9">
        <v>6.7854218060502598</v>
      </c>
      <c r="K109" s="9">
        <v>212.04443143907099</v>
      </c>
      <c r="L109" s="9">
        <f t="shared" si="12"/>
        <v>4.2408886287814198</v>
      </c>
      <c r="M109" s="5">
        <v>52.42</v>
      </c>
      <c r="N109" s="9">
        <v>6.6648764780103198</v>
      </c>
      <c r="O109" s="9">
        <v>208.27738993782199</v>
      </c>
      <c r="P109" s="9">
        <f t="shared" si="13"/>
        <v>4.1655477987564398</v>
      </c>
      <c r="Q109" s="5">
        <v>52.4</v>
      </c>
      <c r="R109" s="9">
        <v>7.1684006395490902</v>
      </c>
      <c r="S109" s="9">
        <v>224.01251998590899</v>
      </c>
      <c r="T109" s="9">
        <f t="shared" si="14"/>
        <v>4.4802503997181802</v>
      </c>
      <c r="U109" s="5">
        <v>52.38</v>
      </c>
      <c r="V109" s="9">
        <v>5.30095802389084</v>
      </c>
      <c r="W109" s="9">
        <v>165.65493824658901</v>
      </c>
      <c r="X109" s="9">
        <f t="shared" si="15"/>
        <v>3.3130987649317802</v>
      </c>
      <c r="Y109" s="5">
        <v>52.38</v>
      </c>
      <c r="Z109" s="9">
        <v>7.0886475732702596</v>
      </c>
      <c r="AA109" s="9">
        <v>221.520236664696</v>
      </c>
      <c r="AB109" s="9">
        <f t="shared" si="16"/>
        <v>4.43040473329392</v>
      </c>
      <c r="AC109" s="5">
        <v>52.37</v>
      </c>
      <c r="AD109" s="9">
        <v>4.7581463113834701</v>
      </c>
      <c r="AE109" s="9">
        <v>148.692072230734</v>
      </c>
      <c r="AF109" s="9">
        <f t="shared" si="17"/>
        <v>2.9738414446146799</v>
      </c>
      <c r="AG109" s="5">
        <v>52.35</v>
      </c>
      <c r="AH109" s="9">
        <v>6.08690558205054</v>
      </c>
      <c r="AI109" s="9">
        <v>190.21579943907901</v>
      </c>
      <c r="AJ109" s="9">
        <f t="shared" si="18"/>
        <v>3.8043159887815801</v>
      </c>
      <c r="AK109" s="5">
        <v>52.33</v>
      </c>
      <c r="AL109" s="9">
        <v>7.2366899520081702</v>
      </c>
      <c r="AM109" s="9">
        <v>226.14656100025499</v>
      </c>
      <c r="AN109" s="9">
        <f t="shared" si="19"/>
        <v>4.5229312200051002</v>
      </c>
    </row>
    <row r="110" spans="1:40">
      <c r="A110" s="5">
        <v>52.98</v>
      </c>
      <c r="B110" s="9">
        <v>7.0764684414834402</v>
      </c>
      <c r="C110" s="9">
        <v>221.13963879635699</v>
      </c>
      <c r="D110" s="9">
        <f t="shared" si="10"/>
        <v>4.4227927759271397</v>
      </c>
      <c r="E110" s="5">
        <v>52.96</v>
      </c>
      <c r="F110" s="9">
        <v>5.9151056333113301</v>
      </c>
      <c r="G110" s="9">
        <v>184.84705104097901</v>
      </c>
      <c r="H110" s="9">
        <f t="shared" si="11"/>
        <v>3.6969410208195801</v>
      </c>
      <c r="I110" s="5">
        <v>52.94</v>
      </c>
      <c r="J110" s="9">
        <v>6.7796257646560401</v>
      </c>
      <c r="K110" s="9">
        <v>211.86330514550099</v>
      </c>
      <c r="L110" s="9">
        <f t="shared" si="12"/>
        <v>4.23726610291002</v>
      </c>
      <c r="M110" s="5">
        <v>52.92</v>
      </c>
      <c r="N110" s="9">
        <v>6.6591970482601104</v>
      </c>
      <c r="O110" s="9">
        <v>208.09990775812901</v>
      </c>
      <c r="P110" s="9">
        <f t="shared" si="13"/>
        <v>4.1619981551625802</v>
      </c>
      <c r="Q110" s="5">
        <v>52.9</v>
      </c>
      <c r="R110" s="9">
        <v>7.14990504928093</v>
      </c>
      <c r="S110" s="9">
        <v>223.43453279002901</v>
      </c>
      <c r="T110" s="9">
        <f t="shared" si="14"/>
        <v>4.4686906558005806</v>
      </c>
      <c r="U110" s="5">
        <v>52.88</v>
      </c>
      <c r="V110" s="9">
        <v>5.2657436898871897</v>
      </c>
      <c r="W110" s="9">
        <v>164.55449030897501</v>
      </c>
      <c r="X110" s="9">
        <f t="shared" si="15"/>
        <v>3.2910898061795</v>
      </c>
      <c r="Y110" s="5">
        <v>52.88</v>
      </c>
      <c r="Z110" s="9">
        <v>7.0947461498074897</v>
      </c>
      <c r="AA110" s="9">
        <v>221.710817181484</v>
      </c>
      <c r="AB110" s="9">
        <f t="shared" si="16"/>
        <v>4.4342163436296804</v>
      </c>
      <c r="AC110" s="5">
        <v>52.87</v>
      </c>
      <c r="AD110" s="9">
        <v>4.7384597795610501</v>
      </c>
      <c r="AE110" s="9">
        <v>148.07686811128301</v>
      </c>
      <c r="AF110" s="9">
        <f t="shared" si="17"/>
        <v>2.96153736222566</v>
      </c>
      <c r="AG110" s="5">
        <v>52.85</v>
      </c>
      <c r="AH110" s="9">
        <v>6.0817746747826398</v>
      </c>
      <c r="AI110" s="9">
        <v>190.055458586957</v>
      </c>
      <c r="AJ110" s="9">
        <f t="shared" si="18"/>
        <v>3.8011091717391401</v>
      </c>
      <c r="AK110" s="5">
        <v>52.83</v>
      </c>
      <c r="AL110" s="9">
        <v>7.2366899520081702</v>
      </c>
      <c r="AM110" s="9">
        <v>226.14656100025499</v>
      </c>
      <c r="AN110" s="9">
        <f t="shared" si="19"/>
        <v>4.5229312200051002</v>
      </c>
    </row>
    <row r="111" spans="1:40">
      <c r="A111" s="5">
        <v>53.48</v>
      </c>
      <c r="B111" s="9">
        <v>7.0582446817061903</v>
      </c>
      <c r="C111" s="9">
        <v>220.57014630331801</v>
      </c>
      <c r="D111" s="9">
        <f t="shared" si="10"/>
        <v>4.4114029260663603</v>
      </c>
      <c r="E111" s="5">
        <v>53.46</v>
      </c>
      <c r="F111" s="9">
        <v>5.9101342340007896</v>
      </c>
      <c r="G111" s="9">
        <v>184.69169481252499</v>
      </c>
      <c r="H111" s="9">
        <f t="shared" si="11"/>
        <v>3.6938338962504997</v>
      </c>
      <c r="I111" s="5">
        <v>53.44</v>
      </c>
      <c r="J111" s="9">
        <v>6.8028437440650302</v>
      </c>
      <c r="K111" s="9">
        <v>212.588867002032</v>
      </c>
      <c r="L111" s="9">
        <f t="shared" si="12"/>
        <v>4.2517773400406398</v>
      </c>
      <c r="M111" s="5">
        <v>53.42</v>
      </c>
      <c r="N111" s="9">
        <v>6.6535230943743899</v>
      </c>
      <c r="O111" s="9">
        <v>207.9225966992</v>
      </c>
      <c r="P111" s="9">
        <f t="shared" si="13"/>
        <v>4.1584519339839998</v>
      </c>
      <c r="Q111" s="5">
        <v>53.4</v>
      </c>
      <c r="R111" s="9">
        <v>7.14990504928093</v>
      </c>
      <c r="S111" s="9">
        <v>223.43453279002901</v>
      </c>
      <c r="T111" s="9">
        <f t="shared" si="14"/>
        <v>4.4686906558005806</v>
      </c>
      <c r="U111" s="5">
        <v>53.38</v>
      </c>
      <c r="V111" s="9">
        <v>5.2789198361949499</v>
      </c>
      <c r="W111" s="9">
        <v>164.966244881092</v>
      </c>
      <c r="X111" s="9">
        <f t="shared" si="15"/>
        <v>3.2993248976218399</v>
      </c>
      <c r="Y111" s="5">
        <v>53.38</v>
      </c>
      <c r="Z111" s="9">
        <v>7.1130780145479999</v>
      </c>
      <c r="AA111" s="9">
        <v>222.28368795462501</v>
      </c>
      <c r="AB111" s="9">
        <f t="shared" si="16"/>
        <v>4.4456737590925002</v>
      </c>
      <c r="AC111" s="5">
        <v>53.37</v>
      </c>
      <c r="AD111" s="9">
        <v>4.7306085540572598</v>
      </c>
      <c r="AE111" s="9">
        <v>147.83151731428899</v>
      </c>
      <c r="AF111" s="9">
        <f t="shared" si="17"/>
        <v>2.9566303462857797</v>
      </c>
      <c r="AG111" s="5">
        <v>53.35</v>
      </c>
      <c r="AH111" s="9">
        <v>6.0715272183811901</v>
      </c>
      <c r="AI111" s="9">
        <v>189.735225574412</v>
      </c>
      <c r="AJ111" s="9">
        <f t="shared" si="18"/>
        <v>3.7947045114882401</v>
      </c>
      <c r="AK111" s="5">
        <v>53.33</v>
      </c>
      <c r="AL111" s="9">
        <v>7.2304510025109803</v>
      </c>
      <c r="AM111" s="9">
        <v>225.95159382846799</v>
      </c>
      <c r="AN111" s="9">
        <f t="shared" si="19"/>
        <v>4.5190318765693602</v>
      </c>
    </row>
    <row r="112" spans="1:40">
      <c r="A112" s="5">
        <v>53.98</v>
      </c>
      <c r="B112" s="9">
        <v>7.0825550063952001</v>
      </c>
      <c r="C112" s="9">
        <v>221.32984394984999</v>
      </c>
      <c r="D112" s="9">
        <f t="shared" si="10"/>
        <v>4.4265968789969996</v>
      </c>
      <c r="E112" s="5">
        <v>53.96</v>
      </c>
      <c r="F112" s="9">
        <v>5.9151056333113301</v>
      </c>
      <c r="G112" s="9">
        <v>184.84705104097901</v>
      </c>
      <c r="H112" s="9">
        <f t="shared" si="11"/>
        <v>3.6969410208195801</v>
      </c>
      <c r="I112" s="5">
        <v>53.94</v>
      </c>
      <c r="J112" s="9">
        <v>6.7912234783063097</v>
      </c>
      <c r="K112" s="9">
        <v>212.225733697072</v>
      </c>
      <c r="L112" s="9">
        <f t="shared" si="12"/>
        <v>4.2445146739414401</v>
      </c>
      <c r="M112" s="5">
        <v>53.92</v>
      </c>
      <c r="N112" s="9">
        <v>6.6478546094237601</v>
      </c>
      <c r="O112" s="9">
        <v>207.74545654449301</v>
      </c>
      <c r="P112" s="9">
        <f t="shared" si="13"/>
        <v>4.1549091308898598</v>
      </c>
      <c r="Q112" s="5">
        <v>53.9</v>
      </c>
      <c r="R112" s="9">
        <v>7.1684006395490902</v>
      </c>
      <c r="S112" s="9">
        <v>224.01251998590899</v>
      </c>
      <c r="T112" s="9">
        <f t="shared" si="14"/>
        <v>4.4802503997181802</v>
      </c>
      <c r="U112" s="5">
        <v>53.88</v>
      </c>
      <c r="V112" s="9">
        <v>5.2569790003202996</v>
      </c>
      <c r="W112" s="9">
        <v>164.280593760009</v>
      </c>
      <c r="X112" s="9">
        <f t="shared" si="15"/>
        <v>3.2856118752001802</v>
      </c>
      <c r="Y112" s="5">
        <v>53.88</v>
      </c>
      <c r="Z112" s="9">
        <v>7.0886475732702596</v>
      </c>
      <c r="AA112" s="9">
        <v>221.520236664696</v>
      </c>
      <c r="AB112" s="9">
        <f t="shared" si="16"/>
        <v>4.43040473329392</v>
      </c>
      <c r="AC112" s="5">
        <v>53.87</v>
      </c>
      <c r="AD112" s="9">
        <v>4.7110386850796599</v>
      </c>
      <c r="AE112" s="9">
        <v>147.21995890873899</v>
      </c>
      <c r="AF112" s="9">
        <f t="shared" si="17"/>
        <v>2.9443991781747796</v>
      </c>
      <c r="AG112" s="5">
        <v>53.85</v>
      </c>
      <c r="AH112" s="9">
        <v>6.0561918400699097</v>
      </c>
      <c r="AI112" s="9">
        <v>189.25599500218499</v>
      </c>
      <c r="AJ112" s="9">
        <f t="shared" si="18"/>
        <v>3.7851199000436999</v>
      </c>
      <c r="AK112" s="5">
        <v>53.83</v>
      </c>
      <c r="AL112" s="9">
        <v>7.2179916650951501</v>
      </c>
      <c r="AM112" s="9">
        <v>225.56223953422301</v>
      </c>
      <c r="AN112" s="9">
        <f t="shared" si="19"/>
        <v>4.5112447906844606</v>
      </c>
    </row>
    <row r="113" spans="1:40">
      <c r="A113" s="5">
        <v>54.48</v>
      </c>
      <c r="B113" s="9">
        <v>7.0703878708472496</v>
      </c>
      <c r="C113" s="9">
        <v>220.949620963976</v>
      </c>
      <c r="D113" s="9">
        <f t="shared" si="10"/>
        <v>4.4189924192795198</v>
      </c>
      <c r="E113" s="5">
        <v>54.46</v>
      </c>
      <c r="F113" s="9">
        <v>5.9151056333113301</v>
      </c>
      <c r="G113" s="9">
        <v>184.84705104097901</v>
      </c>
      <c r="H113" s="9">
        <f t="shared" si="11"/>
        <v>3.6969410208195801</v>
      </c>
      <c r="I113" s="5">
        <v>54.44</v>
      </c>
      <c r="J113" s="9">
        <v>6.7970307885868904</v>
      </c>
      <c r="K113" s="9">
        <v>212.40721214333999</v>
      </c>
      <c r="L113" s="9">
        <f t="shared" si="12"/>
        <v>4.2481442428667995</v>
      </c>
      <c r="M113" s="5">
        <v>54.42</v>
      </c>
      <c r="N113" s="9">
        <v>6.6535230943743899</v>
      </c>
      <c r="O113" s="9">
        <v>207.9225966992</v>
      </c>
      <c r="P113" s="9">
        <f t="shared" si="13"/>
        <v>4.1584519339839998</v>
      </c>
      <c r="Q113" s="5">
        <v>54.4</v>
      </c>
      <c r="R113" s="9">
        <v>7.1560641483369398</v>
      </c>
      <c r="S113" s="9">
        <v>223.627004635529</v>
      </c>
      <c r="T113" s="9">
        <f t="shared" si="14"/>
        <v>4.4725400927105801</v>
      </c>
      <c r="U113" s="5">
        <v>54.38</v>
      </c>
      <c r="V113" s="9">
        <v>5.2526024639440303</v>
      </c>
      <c r="W113" s="9">
        <v>164.143826998251</v>
      </c>
      <c r="X113" s="9">
        <f t="shared" si="15"/>
        <v>3.2828765399650202</v>
      </c>
      <c r="Y113" s="5">
        <v>54.38</v>
      </c>
      <c r="Z113" s="9">
        <v>7.1008507437168902</v>
      </c>
      <c r="AA113" s="9">
        <v>221.90158574115301</v>
      </c>
      <c r="AB113" s="9">
        <f t="shared" si="16"/>
        <v>4.4380317148230599</v>
      </c>
      <c r="AC113" s="5">
        <v>54.37</v>
      </c>
      <c r="AD113" s="9">
        <v>4.7110386850796599</v>
      </c>
      <c r="AE113" s="9">
        <v>147.21995890873899</v>
      </c>
      <c r="AF113" s="9">
        <f t="shared" si="17"/>
        <v>2.9443991781747796</v>
      </c>
      <c r="AG113" s="5">
        <v>54.35</v>
      </c>
      <c r="AH113" s="9">
        <v>6.0510895719575499</v>
      </c>
      <c r="AI113" s="9">
        <v>189.09654912367299</v>
      </c>
      <c r="AJ113" s="9">
        <f t="shared" si="18"/>
        <v>3.7819309824734599</v>
      </c>
      <c r="AK113" s="5">
        <v>54.33</v>
      </c>
      <c r="AL113" s="9">
        <v>7.2242182428598003</v>
      </c>
      <c r="AM113" s="9">
        <v>225.756820089369</v>
      </c>
      <c r="AN113" s="9">
        <f t="shared" si="19"/>
        <v>4.5151364017873803</v>
      </c>
    </row>
    <row r="114" spans="1:40">
      <c r="A114" s="5">
        <v>54.98</v>
      </c>
      <c r="B114" s="9">
        <v>7.0764684414834402</v>
      </c>
      <c r="C114" s="9">
        <v>221.13963879635699</v>
      </c>
      <c r="D114" s="9">
        <f t="shared" si="10"/>
        <v>4.4227927759271397</v>
      </c>
      <c r="E114" s="5">
        <v>54.96</v>
      </c>
      <c r="F114" s="9">
        <v>5.8902944859472397</v>
      </c>
      <c r="G114" s="9">
        <v>184.07170268585099</v>
      </c>
      <c r="H114" s="9">
        <f t="shared" si="11"/>
        <v>3.68143405371702</v>
      </c>
      <c r="I114" s="5">
        <v>54.94</v>
      </c>
      <c r="J114" s="9">
        <v>6.7738353469712802</v>
      </c>
      <c r="K114" s="9">
        <v>211.68235459285199</v>
      </c>
      <c r="L114" s="9">
        <f t="shared" si="12"/>
        <v>4.2336470918570397</v>
      </c>
      <c r="M114" s="5">
        <v>54.92</v>
      </c>
      <c r="N114" s="9">
        <v>6.6591970482601104</v>
      </c>
      <c r="O114" s="9">
        <v>208.09990775812901</v>
      </c>
      <c r="P114" s="9">
        <f t="shared" si="13"/>
        <v>4.1619981551625802</v>
      </c>
      <c r="Q114" s="5">
        <v>54.9</v>
      </c>
      <c r="R114" s="9">
        <v>7.1560641483369398</v>
      </c>
      <c r="S114" s="9">
        <v>223.627004635529</v>
      </c>
      <c r="T114" s="9">
        <f t="shared" si="14"/>
        <v>4.4725400927105801</v>
      </c>
      <c r="U114" s="5">
        <v>54.88</v>
      </c>
      <c r="V114" s="9">
        <v>5.2569790003202996</v>
      </c>
      <c r="W114" s="9">
        <v>164.280593760009</v>
      </c>
      <c r="X114" s="9">
        <f t="shared" si="15"/>
        <v>3.2856118752001802</v>
      </c>
      <c r="Y114" s="5">
        <v>54.88</v>
      </c>
      <c r="Z114" s="9">
        <v>7.0947461498074897</v>
      </c>
      <c r="AA114" s="9">
        <v>221.710817181484</v>
      </c>
      <c r="AB114" s="9">
        <f t="shared" si="16"/>
        <v>4.4342163436296804</v>
      </c>
      <c r="AC114" s="5">
        <v>54.87</v>
      </c>
      <c r="AD114" s="9">
        <v>4.6837797757959798</v>
      </c>
      <c r="AE114" s="9">
        <v>146.368117993624</v>
      </c>
      <c r="AF114" s="9">
        <f t="shared" si="17"/>
        <v>2.9273623598724798</v>
      </c>
      <c r="AG114" s="5">
        <v>54.85</v>
      </c>
      <c r="AH114" s="9">
        <v>6.0459920563295704</v>
      </c>
      <c r="AI114" s="9">
        <v>188.93725176029901</v>
      </c>
      <c r="AJ114" s="9">
        <f t="shared" si="18"/>
        <v>3.7787450352059802</v>
      </c>
      <c r="AK114" s="5">
        <v>54.83</v>
      </c>
      <c r="AL114" s="9">
        <v>7.2304510025109803</v>
      </c>
      <c r="AM114" s="9">
        <v>225.95159382846799</v>
      </c>
      <c r="AN114" s="9">
        <f t="shared" si="19"/>
        <v>4.5190318765693602</v>
      </c>
    </row>
    <row r="115" spans="1:40">
      <c r="A115" s="5">
        <v>55.48</v>
      </c>
      <c r="B115" s="9">
        <v>7.0582446817061903</v>
      </c>
      <c r="C115" s="9">
        <v>220.57014630331801</v>
      </c>
      <c r="D115" s="9">
        <f t="shared" si="10"/>
        <v>4.4114029260663603</v>
      </c>
      <c r="E115" s="5">
        <v>55.46</v>
      </c>
      <c r="F115" s="9">
        <v>5.88040204233568</v>
      </c>
      <c r="G115" s="9">
        <v>183.76256382298999</v>
      </c>
      <c r="H115" s="9">
        <f t="shared" si="11"/>
        <v>3.6752512764597998</v>
      </c>
      <c r="I115" s="5">
        <v>55.44</v>
      </c>
      <c r="J115" s="9">
        <v>6.7912234783063097</v>
      </c>
      <c r="K115" s="9">
        <v>212.225733697072</v>
      </c>
      <c r="L115" s="9">
        <f t="shared" si="12"/>
        <v>4.2445146739414401</v>
      </c>
      <c r="M115" s="5">
        <v>55.42</v>
      </c>
      <c r="N115" s="9">
        <v>6.6308818990378802</v>
      </c>
      <c r="O115" s="9">
        <v>207.21505934493399</v>
      </c>
      <c r="P115" s="9">
        <f t="shared" si="13"/>
        <v>4.1443011868986801</v>
      </c>
      <c r="Q115" s="5">
        <v>55.4</v>
      </c>
      <c r="R115" s="9">
        <v>7.1314642444785603</v>
      </c>
      <c r="S115" s="9">
        <v>222.85825763995501</v>
      </c>
      <c r="T115" s="9">
        <f t="shared" si="14"/>
        <v>4.4571651527991003</v>
      </c>
      <c r="U115" s="5">
        <v>55.38</v>
      </c>
      <c r="V115" s="9">
        <v>5.22642427094745</v>
      </c>
      <c r="W115" s="9">
        <v>163.32575846710799</v>
      </c>
      <c r="X115" s="9">
        <f t="shared" si="15"/>
        <v>3.2665151693421599</v>
      </c>
      <c r="Y115" s="5">
        <v>55.38</v>
      </c>
      <c r="Z115" s="9">
        <v>7.1130780145479999</v>
      </c>
      <c r="AA115" s="9">
        <v>222.28368795462501</v>
      </c>
      <c r="AB115" s="9">
        <f t="shared" si="16"/>
        <v>4.4456737590925002</v>
      </c>
      <c r="AC115" s="5">
        <v>55.37</v>
      </c>
      <c r="AD115" s="9">
        <v>4.6682755648971002</v>
      </c>
      <c r="AE115" s="9">
        <v>145.883611403034</v>
      </c>
      <c r="AF115" s="9">
        <f t="shared" si="17"/>
        <v>2.9176722280606797</v>
      </c>
      <c r="AG115" s="5">
        <v>55.35</v>
      </c>
      <c r="AH115" s="9">
        <v>6.0307279654521704</v>
      </c>
      <c r="AI115" s="9">
        <v>188.46024892038</v>
      </c>
      <c r="AJ115" s="9">
        <f t="shared" si="18"/>
        <v>3.7692049784076</v>
      </c>
      <c r="AK115" s="5">
        <v>55.33</v>
      </c>
      <c r="AL115" s="9">
        <v>7.2429350993224197</v>
      </c>
      <c r="AM115" s="9">
        <v>226.34172185382599</v>
      </c>
      <c r="AN115" s="9">
        <f t="shared" si="19"/>
        <v>4.5268344370765199</v>
      </c>
    </row>
    <row r="116" spans="1:40">
      <c r="A116" s="5">
        <v>55.98</v>
      </c>
      <c r="B116" s="9">
        <v>7.0703878708472496</v>
      </c>
      <c r="C116" s="9">
        <v>220.949620963976</v>
      </c>
      <c r="D116" s="9">
        <f t="shared" si="10"/>
        <v>4.4189924192795198</v>
      </c>
      <c r="E116" s="5">
        <v>55.96</v>
      </c>
      <c r="F116" s="9">
        <v>5.8705278255947997</v>
      </c>
      <c r="G116" s="9">
        <v>183.453994549838</v>
      </c>
      <c r="H116" s="9">
        <f t="shared" si="11"/>
        <v>3.6690798909967599</v>
      </c>
      <c r="I116" s="5">
        <v>55.94</v>
      </c>
      <c r="J116" s="9">
        <v>6.7970307885868904</v>
      </c>
      <c r="K116" s="9">
        <v>212.40721214333999</v>
      </c>
      <c r="L116" s="9">
        <f t="shared" si="12"/>
        <v>4.2481442428667995</v>
      </c>
      <c r="M116" s="5">
        <v>55.92</v>
      </c>
      <c r="N116" s="9">
        <v>6.6535230943743899</v>
      </c>
      <c r="O116" s="9">
        <v>207.9225966992</v>
      </c>
      <c r="P116" s="9">
        <f t="shared" si="13"/>
        <v>4.1584519339839998</v>
      </c>
      <c r="Q116" s="5">
        <v>55.9</v>
      </c>
      <c r="R116" s="9">
        <v>7.1437520374913497</v>
      </c>
      <c r="S116" s="9">
        <v>223.24225117160501</v>
      </c>
      <c r="T116" s="9">
        <f t="shared" si="14"/>
        <v>4.4648450234321002</v>
      </c>
      <c r="U116" s="5">
        <v>55.88</v>
      </c>
      <c r="V116" s="9">
        <v>5.2133870541073097</v>
      </c>
      <c r="W116" s="9">
        <v>162.91834544085299</v>
      </c>
      <c r="X116" s="9">
        <f t="shared" si="15"/>
        <v>3.2583669088170599</v>
      </c>
      <c r="Y116" s="5">
        <v>55.88</v>
      </c>
      <c r="Z116" s="9">
        <v>7.1130780145479999</v>
      </c>
      <c r="AA116" s="9">
        <v>222.28368795462501</v>
      </c>
      <c r="AB116" s="9">
        <f t="shared" si="16"/>
        <v>4.4456737590925002</v>
      </c>
      <c r="AC116" s="5">
        <v>55.87</v>
      </c>
      <c r="AD116" s="9">
        <v>4.6644076907488596</v>
      </c>
      <c r="AE116" s="9">
        <v>145.76274033590201</v>
      </c>
      <c r="AF116" s="9">
        <f t="shared" si="17"/>
        <v>2.9152548067180404</v>
      </c>
      <c r="AG116" s="5">
        <v>55.85</v>
      </c>
      <c r="AH116" s="9">
        <v>6.0510895719575499</v>
      </c>
      <c r="AI116" s="9">
        <v>189.09654912367299</v>
      </c>
      <c r="AJ116" s="9">
        <f t="shared" si="18"/>
        <v>3.7819309824734599</v>
      </c>
      <c r="AK116" s="5">
        <v>55.83</v>
      </c>
      <c r="AL116" s="9">
        <v>7.2304510025109803</v>
      </c>
      <c r="AM116" s="9">
        <v>225.95159382846799</v>
      </c>
      <c r="AN116" s="9">
        <f t="shared" si="19"/>
        <v>4.5190318765693602</v>
      </c>
    </row>
    <row r="117" spans="1:40">
      <c r="A117" s="5">
        <v>56.48</v>
      </c>
      <c r="B117" s="9">
        <v>7.0825550063952001</v>
      </c>
      <c r="C117" s="9">
        <v>221.32984394984999</v>
      </c>
      <c r="D117" s="9">
        <f t="shared" si="10"/>
        <v>4.4265968789969996</v>
      </c>
      <c r="E117" s="5">
        <v>56.46</v>
      </c>
      <c r="F117" s="9">
        <v>5.8459217319929104</v>
      </c>
      <c r="G117" s="9">
        <v>182.68505412477799</v>
      </c>
      <c r="H117" s="9">
        <f t="shared" si="11"/>
        <v>3.65370108249556</v>
      </c>
      <c r="I117" s="5">
        <v>56.44</v>
      </c>
      <c r="J117" s="9">
        <v>6.7912234783063097</v>
      </c>
      <c r="K117" s="9">
        <v>212.225733697072</v>
      </c>
      <c r="L117" s="9">
        <f t="shared" si="12"/>
        <v>4.2445146739414401</v>
      </c>
      <c r="M117" s="5">
        <v>56.42</v>
      </c>
      <c r="N117" s="9">
        <v>6.6535230943743899</v>
      </c>
      <c r="O117" s="9">
        <v>207.9225966992</v>
      </c>
      <c r="P117" s="9">
        <f t="shared" si="13"/>
        <v>4.1584519339839998</v>
      </c>
      <c r="Q117" s="5">
        <v>56.4</v>
      </c>
      <c r="R117" s="9">
        <v>7.1314642444785603</v>
      </c>
      <c r="S117" s="9">
        <v>222.85825763995501</v>
      </c>
      <c r="T117" s="9">
        <f t="shared" si="14"/>
        <v>4.4571651527991003</v>
      </c>
      <c r="U117" s="5">
        <v>56.38</v>
      </c>
      <c r="V117" s="9">
        <v>5.2090489703380598</v>
      </c>
      <c r="W117" s="9">
        <v>162.782780323064</v>
      </c>
      <c r="X117" s="9">
        <f t="shared" si="15"/>
        <v>3.2556556064612803</v>
      </c>
      <c r="Y117" s="5">
        <v>56.38</v>
      </c>
      <c r="Z117" s="9">
        <v>7.0886475732702596</v>
      </c>
      <c r="AA117" s="9">
        <v>221.520236664696</v>
      </c>
      <c r="AB117" s="9">
        <f t="shared" si="16"/>
        <v>4.43040473329392</v>
      </c>
      <c r="AC117" s="5">
        <v>56.37</v>
      </c>
      <c r="AD117" s="9">
        <v>4.6605430804014203</v>
      </c>
      <c r="AE117" s="9">
        <v>145.64197126254399</v>
      </c>
      <c r="AF117" s="9">
        <f t="shared" si="17"/>
        <v>2.9128394252508798</v>
      </c>
      <c r="AG117" s="5">
        <v>56.35</v>
      </c>
      <c r="AH117" s="9">
        <v>6.0205755594529</v>
      </c>
      <c r="AI117" s="9">
        <v>188.14298623290301</v>
      </c>
      <c r="AJ117" s="9">
        <f t="shared" si="18"/>
        <v>3.7628597246580604</v>
      </c>
      <c r="AK117" s="5">
        <v>56.33</v>
      </c>
      <c r="AL117" s="9">
        <v>7.2242182428598003</v>
      </c>
      <c r="AM117" s="9">
        <v>225.756820089369</v>
      </c>
      <c r="AN117" s="9">
        <f t="shared" si="19"/>
        <v>4.5151364017873803</v>
      </c>
    </row>
    <row r="118" spans="1:40">
      <c r="A118" s="5">
        <v>56.98</v>
      </c>
      <c r="B118" s="9">
        <v>7.0461253776920802</v>
      </c>
      <c r="C118" s="9">
        <v>220.191418052877</v>
      </c>
      <c r="D118" s="9">
        <f t="shared" si="10"/>
        <v>4.4038283610575402</v>
      </c>
      <c r="E118" s="5">
        <v>56.96</v>
      </c>
      <c r="F118" s="9">
        <v>5.8214285780810604</v>
      </c>
      <c r="G118" s="9">
        <v>181.919643065033</v>
      </c>
      <c r="H118" s="9">
        <f t="shared" si="11"/>
        <v>3.6383928613006602</v>
      </c>
      <c r="I118" s="5">
        <v>56.94</v>
      </c>
      <c r="J118" s="9">
        <v>6.7796257646560401</v>
      </c>
      <c r="K118" s="9">
        <v>211.86330514550099</v>
      </c>
      <c r="L118" s="9">
        <f t="shared" si="12"/>
        <v>4.23726610291002</v>
      </c>
      <c r="M118" s="5">
        <v>56.92</v>
      </c>
      <c r="N118" s="9">
        <v>6.6421915864888001</v>
      </c>
      <c r="O118" s="9">
        <v>207.56848707777499</v>
      </c>
      <c r="P118" s="9">
        <f t="shared" si="13"/>
        <v>4.1513697415554995</v>
      </c>
      <c r="Q118" s="5">
        <v>56.9</v>
      </c>
      <c r="R118" s="9">
        <v>7.1376051051571503</v>
      </c>
      <c r="S118" s="9">
        <v>223.050159536161</v>
      </c>
      <c r="T118" s="9">
        <f t="shared" si="14"/>
        <v>4.4610031907232202</v>
      </c>
      <c r="U118" s="5">
        <v>56.88</v>
      </c>
      <c r="V118" s="9">
        <v>5.2090489703380598</v>
      </c>
      <c r="W118" s="9">
        <v>162.782780323064</v>
      </c>
      <c r="X118" s="9">
        <f t="shared" si="15"/>
        <v>3.2556556064612803</v>
      </c>
      <c r="Y118" s="5">
        <v>56.88</v>
      </c>
      <c r="Z118" s="9">
        <v>7.1253294476671103</v>
      </c>
      <c r="AA118" s="9">
        <v>222.66654523959701</v>
      </c>
      <c r="AB118" s="9">
        <f t="shared" si="16"/>
        <v>4.4533309047919403</v>
      </c>
      <c r="AC118" s="5">
        <v>56.87</v>
      </c>
      <c r="AD118" s="9">
        <v>4.6528236358912398</v>
      </c>
      <c r="AE118" s="9">
        <v>145.40073862160099</v>
      </c>
      <c r="AF118" s="9">
        <f t="shared" si="17"/>
        <v>2.9080147724320198</v>
      </c>
      <c r="AG118" s="5">
        <v>56.85</v>
      </c>
      <c r="AH118" s="9">
        <v>6.0205755594529</v>
      </c>
      <c r="AI118" s="9">
        <v>188.14298623290301</v>
      </c>
      <c r="AJ118" s="9">
        <f t="shared" si="18"/>
        <v>3.7628597246580604</v>
      </c>
      <c r="AK118" s="5">
        <v>56.83</v>
      </c>
      <c r="AL118" s="9">
        <v>7.2366899520081702</v>
      </c>
      <c r="AM118" s="9">
        <v>226.14656100025499</v>
      </c>
      <c r="AN118" s="9">
        <f t="shared" si="19"/>
        <v>4.5229312200051002</v>
      </c>
    </row>
    <row r="119" spans="1:40">
      <c r="A119" s="5">
        <v>57.48</v>
      </c>
      <c r="B119" s="9">
        <v>7.0643132868100098</v>
      </c>
      <c r="C119" s="9">
        <v>220.75979021281299</v>
      </c>
      <c r="D119" s="9">
        <f t="shared" si="10"/>
        <v>4.4151958042562596</v>
      </c>
      <c r="E119" s="5">
        <v>57.46</v>
      </c>
      <c r="F119" s="9">
        <v>5.8067866082636597</v>
      </c>
      <c r="G119" s="9">
        <v>181.46208150823901</v>
      </c>
      <c r="H119" s="9">
        <f t="shared" si="11"/>
        <v>3.6292416301647803</v>
      </c>
      <c r="I119" s="5">
        <v>57.44</v>
      </c>
      <c r="J119" s="9">
        <v>6.7854218060502598</v>
      </c>
      <c r="K119" s="9">
        <v>212.04443143907099</v>
      </c>
      <c r="L119" s="9">
        <f t="shared" si="12"/>
        <v>4.2408886287814198</v>
      </c>
      <c r="M119" s="5">
        <v>57.42</v>
      </c>
      <c r="N119" s="9">
        <v>6.6365340186600204</v>
      </c>
      <c r="O119" s="9">
        <v>207.39168808312601</v>
      </c>
      <c r="P119" s="9">
        <f t="shared" si="13"/>
        <v>4.14783376166252</v>
      </c>
      <c r="Q119" s="5">
        <v>57.4</v>
      </c>
      <c r="R119" s="9">
        <v>7.1253294476671103</v>
      </c>
      <c r="S119" s="9">
        <v>222.66654523959701</v>
      </c>
      <c r="T119" s="9">
        <f t="shared" si="14"/>
        <v>4.4533309047919403</v>
      </c>
      <c r="U119" s="5">
        <v>57.38</v>
      </c>
      <c r="V119" s="9">
        <v>5.1874157591973802</v>
      </c>
      <c r="W119" s="9">
        <v>162.10674247491801</v>
      </c>
      <c r="X119" s="9">
        <f t="shared" si="15"/>
        <v>3.2421348494983602</v>
      </c>
      <c r="Y119" s="5">
        <v>57.38</v>
      </c>
      <c r="Z119" s="9">
        <v>7.1314642444785603</v>
      </c>
      <c r="AA119" s="9">
        <v>222.85825763995501</v>
      </c>
      <c r="AB119" s="9">
        <f t="shared" si="16"/>
        <v>4.4571651527991003</v>
      </c>
      <c r="AC119" s="5">
        <v>57.37</v>
      </c>
      <c r="AD119" s="9">
        <v>4.6335818753693596</v>
      </c>
      <c r="AE119" s="9">
        <v>144.79943360529199</v>
      </c>
      <c r="AF119" s="9">
        <f t="shared" si="17"/>
        <v>2.8959886721058399</v>
      </c>
      <c r="AG119" s="5">
        <v>57.35</v>
      </c>
      <c r="AH119" s="9">
        <v>6.0104420224419002</v>
      </c>
      <c r="AI119" s="9">
        <v>187.82631320130901</v>
      </c>
      <c r="AJ119" s="9">
        <f t="shared" si="18"/>
        <v>3.7565262640261801</v>
      </c>
      <c r="AK119" s="5">
        <v>57.33</v>
      </c>
      <c r="AL119" s="9">
        <v>7.2242182428598003</v>
      </c>
      <c r="AM119" s="9">
        <v>225.756820089369</v>
      </c>
      <c r="AN119" s="9">
        <f t="shared" si="19"/>
        <v>4.5151364017873803</v>
      </c>
    </row>
    <row r="120" spans="1:40">
      <c r="A120" s="5">
        <v>57.98</v>
      </c>
      <c r="B120" s="9">
        <v>7.0825550063952001</v>
      </c>
      <c r="C120" s="9">
        <v>221.32984394984999</v>
      </c>
      <c r="D120" s="9">
        <f t="shared" si="10"/>
        <v>4.4265968789969996</v>
      </c>
      <c r="E120" s="5">
        <v>57.96</v>
      </c>
      <c r="F120" s="9">
        <v>5.75826997623843</v>
      </c>
      <c r="G120" s="9">
        <v>179.94593675745099</v>
      </c>
      <c r="H120" s="9">
        <f t="shared" si="11"/>
        <v>3.5989187351490197</v>
      </c>
      <c r="I120" s="5">
        <v>57.94</v>
      </c>
      <c r="J120" s="9">
        <v>6.7854218060502598</v>
      </c>
      <c r="K120" s="9">
        <v>212.04443143907099</v>
      </c>
      <c r="L120" s="9">
        <f t="shared" si="12"/>
        <v>4.2408886287814198</v>
      </c>
      <c r="M120" s="5">
        <v>57.92</v>
      </c>
      <c r="N120" s="9">
        <v>6.6308818990378802</v>
      </c>
      <c r="O120" s="9">
        <v>207.21505934493399</v>
      </c>
      <c r="P120" s="9">
        <f t="shared" si="13"/>
        <v>4.1443011868986801</v>
      </c>
      <c r="Q120" s="5">
        <v>57.9</v>
      </c>
      <c r="R120" s="9">
        <v>7.1376051051571503</v>
      </c>
      <c r="S120" s="9">
        <v>223.050159536161</v>
      </c>
      <c r="T120" s="9">
        <f t="shared" si="14"/>
        <v>4.4610031907232202</v>
      </c>
      <c r="U120" s="5">
        <v>57.88</v>
      </c>
      <c r="V120" s="9">
        <v>5.1572886161624201</v>
      </c>
      <c r="W120" s="9">
        <v>161.165269255076</v>
      </c>
      <c r="X120" s="9">
        <f t="shared" si="15"/>
        <v>3.2233053851015199</v>
      </c>
      <c r="Y120" s="5">
        <v>57.88</v>
      </c>
      <c r="Z120" s="9">
        <v>7.0886475732702596</v>
      </c>
      <c r="AA120" s="9">
        <v>221.520236664696</v>
      </c>
      <c r="AB120" s="9">
        <f t="shared" si="16"/>
        <v>4.43040473329392</v>
      </c>
      <c r="AC120" s="5">
        <v>57.87</v>
      </c>
      <c r="AD120" s="9">
        <v>4.6220756512965897</v>
      </c>
      <c r="AE120" s="9">
        <v>144.43986410301801</v>
      </c>
      <c r="AF120" s="9">
        <f t="shared" si="17"/>
        <v>2.8887972820603602</v>
      </c>
      <c r="AG120" s="5">
        <v>57.85</v>
      </c>
      <c r="AH120" s="9">
        <v>6.0205755594529</v>
      </c>
      <c r="AI120" s="9">
        <v>188.14298623290301</v>
      </c>
      <c r="AJ120" s="9">
        <f t="shared" si="18"/>
        <v>3.7628597246580604</v>
      </c>
      <c r="AK120" s="5">
        <v>57.83</v>
      </c>
      <c r="AL120" s="9">
        <v>7.2242182428598003</v>
      </c>
      <c r="AM120" s="9">
        <v>225.756820089369</v>
      </c>
      <c r="AN120" s="9">
        <f t="shared" si="19"/>
        <v>4.5151364017873803</v>
      </c>
    </row>
    <row r="121" spans="1:40">
      <c r="A121" s="5">
        <v>58.48</v>
      </c>
      <c r="B121" s="9">
        <v>7.0703878708472496</v>
      </c>
      <c r="C121" s="9">
        <v>220.949620963976</v>
      </c>
      <c r="D121" s="9">
        <f t="shared" si="10"/>
        <v>4.4189924192795198</v>
      </c>
      <c r="E121" s="5">
        <v>58.46</v>
      </c>
      <c r="F121" s="9">
        <v>5.7438013987298397</v>
      </c>
      <c r="G121" s="9">
        <v>179.49379371030801</v>
      </c>
      <c r="H121" s="9">
        <f t="shared" si="11"/>
        <v>3.5898758742061601</v>
      </c>
      <c r="I121" s="5">
        <v>58.44</v>
      </c>
      <c r="J121" s="9">
        <v>6.7854218060502598</v>
      </c>
      <c r="K121" s="9">
        <v>212.04443143907099</v>
      </c>
      <c r="L121" s="9">
        <f t="shared" si="12"/>
        <v>4.2408886287814198</v>
      </c>
      <c r="M121" s="5">
        <v>58.42</v>
      </c>
      <c r="N121" s="9">
        <v>6.6083277649714098</v>
      </c>
      <c r="O121" s="9">
        <v>206.51024265535699</v>
      </c>
      <c r="P121" s="9">
        <f t="shared" si="13"/>
        <v>4.1302048531071396</v>
      </c>
      <c r="Q121" s="5">
        <v>58.4</v>
      </c>
      <c r="R121" s="9">
        <v>7.1130780145479999</v>
      </c>
      <c r="S121" s="9">
        <v>222.28368795462501</v>
      </c>
      <c r="T121" s="9">
        <f t="shared" si="14"/>
        <v>4.4456737590925002</v>
      </c>
      <c r="U121" s="5">
        <v>58.38</v>
      </c>
      <c r="V121" s="9">
        <v>5.1572886161624201</v>
      </c>
      <c r="W121" s="9">
        <v>161.165269255076</v>
      </c>
      <c r="X121" s="9">
        <f t="shared" si="15"/>
        <v>3.2233053851015199</v>
      </c>
      <c r="Y121" s="5">
        <v>58.38</v>
      </c>
      <c r="Z121" s="9">
        <v>7.1192007069455796</v>
      </c>
      <c r="AA121" s="9">
        <v>222.47502209204899</v>
      </c>
      <c r="AB121" s="9">
        <f t="shared" si="16"/>
        <v>4.4495004418409794</v>
      </c>
      <c r="AC121" s="5">
        <v>58.37</v>
      </c>
      <c r="AD121" s="9">
        <v>4.6029630058039297</v>
      </c>
      <c r="AE121" s="9">
        <v>143.84259393137299</v>
      </c>
      <c r="AF121" s="9">
        <f t="shared" si="17"/>
        <v>2.8768518786274599</v>
      </c>
      <c r="AG121" s="5">
        <v>58.35</v>
      </c>
      <c r="AH121" s="9">
        <v>6.0205755594529</v>
      </c>
      <c r="AI121" s="9">
        <v>188.14298623290301</v>
      </c>
      <c r="AJ121" s="9">
        <f t="shared" si="18"/>
        <v>3.7628597246580604</v>
      </c>
      <c r="AK121" s="5">
        <v>58.33</v>
      </c>
      <c r="AL121" s="9">
        <v>7.2179916650951501</v>
      </c>
      <c r="AM121" s="9">
        <v>225.56223953422301</v>
      </c>
      <c r="AN121" s="9">
        <f t="shared" si="19"/>
        <v>4.5112447906844606</v>
      </c>
    </row>
    <row r="122" spans="1:40">
      <c r="A122" s="5">
        <v>58.98</v>
      </c>
      <c r="B122" s="9">
        <v>7.0461253776920802</v>
      </c>
      <c r="C122" s="9">
        <v>220.191418052877</v>
      </c>
      <c r="D122" s="9">
        <f t="shared" si="10"/>
        <v>4.4038283610575402</v>
      </c>
      <c r="E122" s="5">
        <v>58.96</v>
      </c>
      <c r="F122" s="9">
        <v>5.7631016655509599</v>
      </c>
      <c r="G122" s="9">
        <v>180.09692704846699</v>
      </c>
      <c r="H122" s="9">
        <f t="shared" si="11"/>
        <v>3.6019385409693401</v>
      </c>
      <c r="I122" s="5">
        <v>58.94</v>
      </c>
      <c r="J122" s="9">
        <v>6.7854218060502598</v>
      </c>
      <c r="K122" s="9">
        <v>212.04443143907099</v>
      </c>
      <c r="L122" s="9">
        <f t="shared" si="12"/>
        <v>4.2408886287814198</v>
      </c>
      <c r="M122" s="5">
        <v>58.92</v>
      </c>
      <c r="N122" s="9">
        <v>6.6308818990378802</v>
      </c>
      <c r="O122" s="9">
        <v>207.21505934493399</v>
      </c>
      <c r="P122" s="9">
        <f t="shared" si="13"/>
        <v>4.1443011868986801</v>
      </c>
      <c r="Q122" s="5">
        <v>58.9</v>
      </c>
      <c r="R122" s="9">
        <v>7.1314642444785603</v>
      </c>
      <c r="S122" s="9">
        <v>222.85825763995501</v>
      </c>
      <c r="T122" s="9">
        <f t="shared" si="14"/>
        <v>4.4571651527991003</v>
      </c>
      <c r="U122" s="5">
        <v>58.88</v>
      </c>
      <c r="V122" s="9">
        <v>5.14871481767665</v>
      </c>
      <c r="W122" s="9">
        <v>160.89733805239501</v>
      </c>
      <c r="X122" s="9">
        <f t="shared" si="15"/>
        <v>3.2179467610479002</v>
      </c>
      <c r="Y122" s="5">
        <v>58.88</v>
      </c>
      <c r="Z122" s="9">
        <v>7.1130780145479999</v>
      </c>
      <c r="AA122" s="9">
        <v>222.28368795462501</v>
      </c>
      <c r="AB122" s="9">
        <f t="shared" si="16"/>
        <v>4.4456737590925002</v>
      </c>
      <c r="AC122" s="5">
        <v>58.87</v>
      </c>
      <c r="AD122" s="9">
        <v>4.5877305755107001</v>
      </c>
      <c r="AE122" s="9">
        <v>143.366580484709</v>
      </c>
      <c r="AF122" s="9">
        <f t="shared" si="17"/>
        <v>2.8673316096941801</v>
      </c>
      <c r="AG122" s="5">
        <v>58.85</v>
      </c>
      <c r="AH122" s="9">
        <v>6.0104420224419002</v>
      </c>
      <c r="AI122" s="9">
        <v>187.82631320130901</v>
      </c>
      <c r="AJ122" s="9">
        <f t="shared" si="18"/>
        <v>3.7565262640261801</v>
      </c>
      <c r="AK122" s="5">
        <v>58.83</v>
      </c>
      <c r="AL122" s="9">
        <v>7.2179916650951501</v>
      </c>
      <c r="AM122" s="9">
        <v>225.56223953422301</v>
      </c>
      <c r="AN122" s="9">
        <f t="shared" si="19"/>
        <v>4.5112447906844606</v>
      </c>
    </row>
    <row r="123" spans="1:40">
      <c r="A123" s="5">
        <v>59.48</v>
      </c>
      <c r="B123" s="9">
        <v>7.0764684414834402</v>
      </c>
      <c r="C123" s="9">
        <v>221.13963879635699</v>
      </c>
      <c r="D123" s="9">
        <f t="shared" si="10"/>
        <v>4.4227927759271397</v>
      </c>
      <c r="E123" s="5">
        <v>59.46</v>
      </c>
      <c r="F123" s="9">
        <v>5.7679377789749502</v>
      </c>
      <c r="G123" s="9">
        <v>180.24805559296701</v>
      </c>
      <c r="H123" s="9">
        <f t="shared" si="11"/>
        <v>3.6049611118593403</v>
      </c>
      <c r="I123" s="5">
        <v>59.44</v>
      </c>
      <c r="J123" s="9">
        <v>6.7854218060502598</v>
      </c>
      <c r="K123" s="9">
        <v>212.04443143907099</v>
      </c>
      <c r="L123" s="9">
        <f t="shared" si="12"/>
        <v>4.2408886287814198</v>
      </c>
      <c r="M123" s="5">
        <v>59.42</v>
      </c>
      <c r="N123" s="9">
        <v>6.6083277649714098</v>
      </c>
      <c r="O123" s="9">
        <v>206.51024265535699</v>
      </c>
      <c r="P123" s="9">
        <f t="shared" si="13"/>
        <v>4.1302048531071396</v>
      </c>
      <c r="Q123" s="5">
        <v>59.4</v>
      </c>
      <c r="R123" s="9">
        <v>7.1376051051571503</v>
      </c>
      <c r="S123" s="9">
        <v>223.050159536161</v>
      </c>
      <c r="T123" s="9">
        <f t="shared" si="14"/>
        <v>4.4610031907232202</v>
      </c>
      <c r="U123" s="5">
        <v>59.38</v>
      </c>
      <c r="V123" s="9">
        <v>5.140156044956</v>
      </c>
      <c r="W123" s="9">
        <v>160.62987640487501</v>
      </c>
      <c r="X123" s="9">
        <f t="shared" si="15"/>
        <v>3.2125975280975001</v>
      </c>
      <c r="Y123" s="5">
        <v>59.38</v>
      </c>
      <c r="Z123" s="9">
        <v>7.0825550063952001</v>
      </c>
      <c r="AA123" s="9">
        <v>221.32984394984999</v>
      </c>
      <c r="AB123" s="9">
        <f t="shared" si="16"/>
        <v>4.4265968789969996</v>
      </c>
      <c r="AC123" s="5">
        <v>59.37</v>
      </c>
      <c r="AD123" s="9">
        <v>4.5801335072445202</v>
      </c>
      <c r="AE123" s="9">
        <v>143.12917210139099</v>
      </c>
      <c r="AF123" s="9">
        <f t="shared" si="17"/>
        <v>2.86258344202782</v>
      </c>
      <c r="AG123" s="5">
        <v>59.35</v>
      </c>
      <c r="AH123" s="9">
        <v>6.0104420224419002</v>
      </c>
      <c r="AI123" s="9">
        <v>187.82631320130901</v>
      </c>
      <c r="AJ123" s="9">
        <f t="shared" si="18"/>
        <v>3.7565262640261801</v>
      </c>
      <c r="AK123" s="5">
        <v>59.33</v>
      </c>
      <c r="AL123" s="9">
        <v>7.2117712612690701</v>
      </c>
      <c r="AM123" s="9">
        <v>225.36785191465799</v>
      </c>
      <c r="AN123" s="9">
        <f t="shared" si="19"/>
        <v>4.5073570382931596</v>
      </c>
    </row>
    <row r="124" spans="1:40">
      <c r="A124" s="5">
        <v>59.98</v>
      </c>
      <c r="B124" s="9">
        <v>7.0643132868100098</v>
      </c>
      <c r="C124" s="9">
        <v>220.75979021281299</v>
      </c>
      <c r="D124" s="9">
        <f t="shared" si="10"/>
        <v>4.4151958042562596</v>
      </c>
      <c r="E124" s="5">
        <v>59.96</v>
      </c>
      <c r="F124" s="9">
        <v>5.7679377789749502</v>
      </c>
      <c r="G124" s="9">
        <v>180.24805559296701</v>
      </c>
      <c r="H124" s="9">
        <f t="shared" si="11"/>
        <v>3.6049611118593403</v>
      </c>
      <c r="I124" s="5">
        <v>59.94</v>
      </c>
      <c r="J124" s="9">
        <v>6.7970307885868904</v>
      </c>
      <c r="K124" s="9">
        <v>212.40721214333999</v>
      </c>
      <c r="L124" s="9">
        <f t="shared" si="12"/>
        <v>4.2481442428667995</v>
      </c>
      <c r="M124" s="5">
        <v>59.92</v>
      </c>
      <c r="N124" s="9">
        <v>6.6083277649714098</v>
      </c>
      <c r="O124" s="9">
        <v>206.51024265535699</v>
      </c>
      <c r="P124" s="9">
        <f t="shared" si="13"/>
        <v>4.1302048531071396</v>
      </c>
      <c r="Q124" s="5">
        <v>59.9</v>
      </c>
      <c r="R124" s="9">
        <v>7.10696136271961</v>
      </c>
      <c r="S124" s="9">
        <v>222.092542584988</v>
      </c>
      <c r="T124" s="9">
        <f t="shared" si="14"/>
        <v>4.4418508516997601</v>
      </c>
      <c r="U124" s="5">
        <v>59.88</v>
      </c>
      <c r="V124" s="9">
        <v>5.1103181511609002</v>
      </c>
      <c r="W124" s="9">
        <v>159.69744222377801</v>
      </c>
      <c r="X124" s="9">
        <f t="shared" si="15"/>
        <v>3.1939488444755604</v>
      </c>
      <c r="Y124" s="5">
        <v>59.88</v>
      </c>
      <c r="Z124" s="9">
        <v>7.1130780145479999</v>
      </c>
      <c r="AA124" s="9">
        <v>222.28368795462501</v>
      </c>
      <c r="AB124" s="9">
        <f t="shared" si="16"/>
        <v>4.4456737590925002</v>
      </c>
      <c r="AC124" s="5">
        <v>59.87</v>
      </c>
      <c r="AD124" s="9">
        <v>4.5687617551677899</v>
      </c>
      <c r="AE124" s="9">
        <v>142.773804848993</v>
      </c>
      <c r="AF124" s="9">
        <f t="shared" si="17"/>
        <v>2.85547609697986</v>
      </c>
      <c r="AG124" s="5">
        <v>59.85</v>
      </c>
      <c r="AH124" s="9">
        <v>6.0053823152021799</v>
      </c>
      <c r="AI124" s="9">
        <v>187.668197350068</v>
      </c>
      <c r="AJ124" s="9">
        <f t="shared" si="18"/>
        <v>3.7533639470013598</v>
      </c>
      <c r="AK124" s="5">
        <v>59.83</v>
      </c>
      <c r="AL124" s="9">
        <v>7.2366899520081702</v>
      </c>
      <c r="AM124" s="9">
        <v>226.14656100025499</v>
      </c>
      <c r="AN124" s="9">
        <f t="shared" si="19"/>
        <v>4.5229312200051002</v>
      </c>
    </row>
    <row r="125" spans="1:40">
      <c r="A125" s="5">
        <v>60.48</v>
      </c>
      <c r="B125" s="9">
        <v>7.0764684414834402</v>
      </c>
      <c r="C125" s="9">
        <v>221.13963879635699</v>
      </c>
      <c r="D125" s="9">
        <f t="shared" si="10"/>
        <v>4.4227927759271397</v>
      </c>
      <c r="E125" s="5">
        <v>60.46</v>
      </c>
      <c r="F125" s="9">
        <v>5.7727783219459203</v>
      </c>
      <c r="G125" s="9">
        <v>180.39932256080999</v>
      </c>
      <c r="H125" s="9">
        <f t="shared" si="11"/>
        <v>3.6079864512161999</v>
      </c>
      <c r="I125" s="5">
        <v>60.44</v>
      </c>
      <c r="J125" s="9">
        <v>6.7970307885868904</v>
      </c>
      <c r="K125" s="9">
        <v>212.40721214333999</v>
      </c>
      <c r="L125" s="9">
        <f t="shared" si="12"/>
        <v>4.2481442428667995</v>
      </c>
      <c r="M125" s="5">
        <v>60.42</v>
      </c>
      <c r="N125" s="9">
        <v>6.6308818990378802</v>
      </c>
      <c r="O125" s="9">
        <v>207.21505934493399</v>
      </c>
      <c r="P125" s="9">
        <f t="shared" si="13"/>
        <v>4.1443011868986801</v>
      </c>
      <c r="Q125" s="5">
        <v>60.4</v>
      </c>
      <c r="R125" s="9">
        <v>7.1376051051571503</v>
      </c>
      <c r="S125" s="9">
        <v>223.050159536161</v>
      </c>
      <c r="T125" s="9">
        <f t="shared" si="14"/>
        <v>4.4610031907232202</v>
      </c>
      <c r="U125" s="5">
        <v>60.38</v>
      </c>
      <c r="V125" s="9">
        <v>5.1145695230447403</v>
      </c>
      <c r="W125" s="9">
        <v>159.83029759514801</v>
      </c>
      <c r="X125" s="9">
        <f t="shared" si="15"/>
        <v>3.1966059519029604</v>
      </c>
      <c r="Y125" s="5">
        <v>60.38</v>
      </c>
      <c r="Z125" s="9">
        <v>7.1192007069455796</v>
      </c>
      <c r="AA125" s="9">
        <v>222.47502209204899</v>
      </c>
      <c r="AB125" s="9">
        <f t="shared" si="16"/>
        <v>4.4495004418409794</v>
      </c>
      <c r="AC125" s="5">
        <v>60.37</v>
      </c>
      <c r="AD125" s="9">
        <v>4.5574185350132002</v>
      </c>
      <c r="AE125" s="9">
        <v>142.41932921916199</v>
      </c>
      <c r="AF125" s="9">
        <f t="shared" si="17"/>
        <v>2.8483865843832401</v>
      </c>
      <c r="AG125" s="5">
        <v>60.35</v>
      </c>
      <c r="AH125" s="9">
        <v>6.0104420224419002</v>
      </c>
      <c r="AI125" s="9">
        <v>187.82631320130901</v>
      </c>
      <c r="AJ125" s="9">
        <f t="shared" si="18"/>
        <v>3.7565262640261801</v>
      </c>
      <c r="AK125" s="5">
        <v>60.33</v>
      </c>
      <c r="AL125" s="9">
        <v>7.2055570234450999</v>
      </c>
      <c r="AM125" s="9">
        <v>225.173656982659</v>
      </c>
      <c r="AN125" s="9">
        <f t="shared" si="19"/>
        <v>4.5034731396531802</v>
      </c>
    </row>
    <row r="126" spans="1:40">
      <c r="A126" s="5">
        <v>60.98</v>
      </c>
      <c r="B126" s="9">
        <v>7.0643132868100098</v>
      </c>
      <c r="C126" s="9">
        <v>220.75979021281299</v>
      </c>
      <c r="D126" s="9">
        <f t="shared" si="10"/>
        <v>4.4151958042562596</v>
      </c>
      <c r="E126" s="5">
        <v>60.96</v>
      </c>
      <c r="F126" s="9">
        <v>5.7534427056095403</v>
      </c>
      <c r="G126" s="9">
        <v>179.79508455029799</v>
      </c>
      <c r="H126" s="9">
        <f t="shared" si="11"/>
        <v>3.5959016910059596</v>
      </c>
      <c r="I126" s="5">
        <v>60.94</v>
      </c>
      <c r="J126" s="9">
        <v>6.7796257646560401</v>
      </c>
      <c r="K126" s="9">
        <v>211.86330514550099</v>
      </c>
      <c r="L126" s="9">
        <f t="shared" si="12"/>
        <v>4.23726610291002</v>
      </c>
      <c r="M126" s="5">
        <v>60.92</v>
      </c>
      <c r="N126" s="9">
        <v>6.6195939768648699</v>
      </c>
      <c r="O126" s="9">
        <v>206.862311777027</v>
      </c>
      <c r="P126" s="9">
        <f t="shared" si="13"/>
        <v>4.1372462355405402</v>
      </c>
      <c r="Q126" s="5">
        <v>60.9</v>
      </c>
      <c r="R126" s="9">
        <v>7.1192007069455796</v>
      </c>
      <c r="S126" s="9">
        <v>222.47502209204899</v>
      </c>
      <c r="T126" s="9">
        <f t="shared" si="14"/>
        <v>4.4495004418409794</v>
      </c>
      <c r="U126" s="5">
        <v>60.88</v>
      </c>
      <c r="V126" s="9">
        <v>5.1103181511609002</v>
      </c>
      <c r="W126" s="9">
        <v>159.69744222377801</v>
      </c>
      <c r="X126" s="9">
        <f t="shared" si="15"/>
        <v>3.1939488444755604</v>
      </c>
      <c r="Y126" s="5">
        <v>60.88</v>
      </c>
      <c r="Z126" s="9">
        <v>7.1008507437168902</v>
      </c>
      <c r="AA126" s="9">
        <v>221.90158574115301</v>
      </c>
      <c r="AB126" s="9">
        <f t="shared" si="16"/>
        <v>4.4380317148230599</v>
      </c>
      <c r="AC126" s="5">
        <v>60.87</v>
      </c>
      <c r="AD126" s="9">
        <v>4.5574185350132002</v>
      </c>
      <c r="AE126" s="9">
        <v>142.41932921916199</v>
      </c>
      <c r="AF126" s="9">
        <f t="shared" si="17"/>
        <v>2.8483865843832401</v>
      </c>
      <c r="AG126" s="5">
        <v>60.85</v>
      </c>
      <c r="AH126" s="9">
        <v>6.0053823152021799</v>
      </c>
      <c r="AI126" s="9">
        <v>187.668197350068</v>
      </c>
      <c r="AJ126" s="9">
        <f t="shared" si="18"/>
        <v>3.7533639470013598</v>
      </c>
      <c r="AK126" s="5">
        <v>60.83</v>
      </c>
      <c r="AL126" s="9">
        <v>7.2304510025109803</v>
      </c>
      <c r="AM126" s="9">
        <v>225.95159382846799</v>
      </c>
      <c r="AN126" s="9">
        <f t="shared" si="19"/>
        <v>4.5190318765693602</v>
      </c>
    </row>
    <row r="127" spans="1:40">
      <c r="A127" s="5">
        <v>61.48</v>
      </c>
      <c r="B127" s="9">
        <v>7.0643132868100098</v>
      </c>
      <c r="C127" s="9">
        <v>220.75979021281299</v>
      </c>
      <c r="D127" s="9">
        <f t="shared" si="10"/>
        <v>4.4151958042562596</v>
      </c>
      <c r="E127" s="5">
        <v>61.46</v>
      </c>
      <c r="F127" s="9">
        <v>5.78247271830943</v>
      </c>
      <c r="G127" s="9">
        <v>180.70227244717</v>
      </c>
      <c r="H127" s="9">
        <f t="shared" si="11"/>
        <v>3.6140454489434002</v>
      </c>
      <c r="I127" s="5">
        <v>61.44</v>
      </c>
      <c r="J127" s="9">
        <v>6.7854218060502598</v>
      </c>
      <c r="K127" s="9">
        <v>212.04443143907099</v>
      </c>
      <c r="L127" s="9">
        <f t="shared" si="12"/>
        <v>4.2408886287814198</v>
      </c>
      <c r="M127" s="5">
        <v>61.42</v>
      </c>
      <c r="N127" s="9">
        <v>6.6027027832357001</v>
      </c>
      <c r="O127" s="9">
        <v>206.33446197611599</v>
      </c>
      <c r="P127" s="9">
        <f t="shared" si="13"/>
        <v>4.12668923952232</v>
      </c>
      <c r="Q127" s="5">
        <v>61.4</v>
      </c>
      <c r="R127" s="9">
        <v>7.1253294476671103</v>
      </c>
      <c r="S127" s="9">
        <v>222.66654523959701</v>
      </c>
      <c r="T127" s="9">
        <f t="shared" si="14"/>
        <v>4.4533309047919403</v>
      </c>
      <c r="U127" s="5">
        <v>61.38</v>
      </c>
      <c r="V127" s="9">
        <v>5.1060704955438503</v>
      </c>
      <c r="W127" s="9">
        <v>159.56470298574499</v>
      </c>
      <c r="X127" s="9">
        <f t="shared" si="15"/>
        <v>3.1912940597148998</v>
      </c>
      <c r="Y127" s="5">
        <v>61.38</v>
      </c>
      <c r="Z127" s="9">
        <v>7.10696136271961</v>
      </c>
      <c r="AA127" s="9">
        <v>222.092542584988</v>
      </c>
      <c r="AB127" s="9">
        <f t="shared" si="16"/>
        <v>4.4418508516997601</v>
      </c>
      <c r="AC127" s="5">
        <v>61.37</v>
      </c>
      <c r="AD127" s="9">
        <v>4.5611964443131399</v>
      </c>
      <c r="AE127" s="9">
        <v>142.537388884786</v>
      </c>
      <c r="AF127" s="9">
        <f t="shared" si="17"/>
        <v>2.85074777769572</v>
      </c>
      <c r="AG127" s="5">
        <v>61.35</v>
      </c>
      <c r="AH127" s="9">
        <v>6.0104420224419002</v>
      </c>
      <c r="AI127" s="9">
        <v>187.82631320130901</v>
      </c>
      <c r="AJ127" s="9">
        <f t="shared" si="18"/>
        <v>3.7565262640261801</v>
      </c>
      <c r="AK127" s="5">
        <v>61.33</v>
      </c>
      <c r="AL127" s="9">
        <v>7.2179916650951501</v>
      </c>
      <c r="AM127" s="9">
        <v>225.56223953422301</v>
      </c>
      <c r="AN127" s="9">
        <f t="shared" si="19"/>
        <v>4.5112447906844606</v>
      </c>
    </row>
    <row r="128" spans="1:40">
      <c r="A128" s="5">
        <v>61.98</v>
      </c>
      <c r="B128" s="9">
        <v>7.0764684414834402</v>
      </c>
      <c r="C128" s="9">
        <v>221.13963879635699</v>
      </c>
      <c r="D128" s="9">
        <f t="shared" si="10"/>
        <v>4.4227927759271397</v>
      </c>
      <c r="E128" s="5">
        <v>61.96</v>
      </c>
      <c r="F128" s="9">
        <v>5.78247271830943</v>
      </c>
      <c r="G128" s="9">
        <v>180.70227244717</v>
      </c>
      <c r="H128" s="9">
        <f t="shared" si="11"/>
        <v>3.6140454489434002</v>
      </c>
      <c r="I128" s="5">
        <v>61.94</v>
      </c>
      <c r="J128" s="9">
        <v>6.7738353469712802</v>
      </c>
      <c r="K128" s="9">
        <v>211.68235459285199</v>
      </c>
      <c r="L128" s="9">
        <f t="shared" si="12"/>
        <v>4.2336470918570397</v>
      </c>
      <c r="M128" s="5">
        <v>61.92</v>
      </c>
      <c r="N128" s="9">
        <v>6.5970832085170397</v>
      </c>
      <c r="O128" s="9">
        <v>206.158850266158</v>
      </c>
      <c r="P128" s="9">
        <f t="shared" si="13"/>
        <v>4.1231770053231598</v>
      </c>
      <c r="Q128" s="5">
        <v>61.9</v>
      </c>
      <c r="R128" s="9">
        <v>7.1314642444785603</v>
      </c>
      <c r="S128" s="9">
        <v>222.85825763995501</v>
      </c>
      <c r="T128" s="9">
        <f t="shared" si="14"/>
        <v>4.4571651527991003</v>
      </c>
      <c r="U128" s="5">
        <v>61.88</v>
      </c>
      <c r="V128" s="9">
        <v>5.1018265517609898</v>
      </c>
      <c r="W128" s="9">
        <v>159.43207974253099</v>
      </c>
      <c r="X128" s="9">
        <f t="shared" si="15"/>
        <v>3.1886415948506199</v>
      </c>
      <c r="Y128" s="5">
        <v>61.88</v>
      </c>
      <c r="Z128" s="9">
        <v>7.1314642444785603</v>
      </c>
      <c r="AA128" s="9">
        <v>222.85825763995501</v>
      </c>
      <c r="AB128" s="9">
        <f t="shared" si="16"/>
        <v>4.4571651527991003</v>
      </c>
      <c r="AC128" s="5">
        <v>61.87</v>
      </c>
      <c r="AD128" s="9">
        <v>4.5461037476325403</v>
      </c>
      <c r="AE128" s="9">
        <v>142.06574211351699</v>
      </c>
      <c r="AF128" s="9">
        <f t="shared" si="17"/>
        <v>2.8413148422703398</v>
      </c>
      <c r="AG128" s="5">
        <v>61.85</v>
      </c>
      <c r="AH128" s="9">
        <v>6.0053823152021799</v>
      </c>
      <c r="AI128" s="9">
        <v>187.668197350068</v>
      </c>
      <c r="AJ128" s="9">
        <f t="shared" si="18"/>
        <v>3.7533639470013598</v>
      </c>
      <c r="AK128" s="5">
        <v>61.83</v>
      </c>
      <c r="AL128" s="9">
        <v>7.2055570234450999</v>
      </c>
      <c r="AM128" s="9">
        <v>225.173656982659</v>
      </c>
      <c r="AN128" s="9">
        <f t="shared" si="19"/>
        <v>4.5034731396531802</v>
      </c>
    </row>
    <row r="129" spans="1:40">
      <c r="A129" s="5">
        <v>62.48</v>
      </c>
      <c r="B129" s="9">
        <v>7.0643132868100098</v>
      </c>
      <c r="C129" s="9">
        <v>220.75979021281299</v>
      </c>
      <c r="D129" s="9">
        <f t="shared" si="10"/>
        <v>4.4151958042562596</v>
      </c>
      <c r="E129" s="5">
        <v>62.46</v>
      </c>
      <c r="F129" s="9">
        <v>5.7727783219459203</v>
      </c>
      <c r="G129" s="9">
        <v>180.39932256080999</v>
      </c>
      <c r="H129" s="9">
        <f t="shared" si="11"/>
        <v>3.6079864512161999</v>
      </c>
      <c r="I129" s="5">
        <v>62.44</v>
      </c>
      <c r="J129" s="9">
        <v>6.7970307885868904</v>
      </c>
      <c r="K129" s="9">
        <v>212.40721214333999</v>
      </c>
      <c r="L129" s="9">
        <f t="shared" si="12"/>
        <v>4.2481442428667995</v>
      </c>
      <c r="M129" s="5">
        <v>62.42</v>
      </c>
      <c r="N129" s="9">
        <v>6.6139581605644198</v>
      </c>
      <c r="O129" s="9">
        <v>206.68619251763801</v>
      </c>
      <c r="P129" s="9">
        <f t="shared" si="13"/>
        <v>4.1337238503527605</v>
      </c>
      <c r="Q129" s="5">
        <v>62.4</v>
      </c>
      <c r="R129" s="9">
        <v>7.1130780145479999</v>
      </c>
      <c r="S129" s="9">
        <v>222.28368795462501</v>
      </c>
      <c r="T129" s="9">
        <f t="shared" si="14"/>
        <v>4.4456737590925002</v>
      </c>
      <c r="U129" s="5">
        <v>62.38</v>
      </c>
      <c r="V129" s="9">
        <v>5.0933497819984401</v>
      </c>
      <c r="W129" s="9">
        <v>159.16718068745101</v>
      </c>
      <c r="X129" s="9">
        <f t="shared" si="15"/>
        <v>3.1833436137490203</v>
      </c>
      <c r="Y129" s="5">
        <v>62.38</v>
      </c>
      <c r="Z129" s="9">
        <v>7.0825550063952001</v>
      </c>
      <c r="AA129" s="9">
        <v>221.32984394984999</v>
      </c>
      <c r="AB129" s="9">
        <f t="shared" si="16"/>
        <v>4.4265968789969996</v>
      </c>
      <c r="AC129" s="5">
        <v>62.37</v>
      </c>
      <c r="AD129" s="9">
        <v>4.53857630325321</v>
      </c>
      <c r="AE129" s="9">
        <v>141.830509476663</v>
      </c>
      <c r="AF129" s="9">
        <f t="shared" si="17"/>
        <v>2.8366101895332601</v>
      </c>
      <c r="AG129" s="5">
        <v>62.35</v>
      </c>
      <c r="AH129" s="9">
        <v>5.9851904254727897</v>
      </c>
      <c r="AI129" s="9">
        <v>187.03720079602499</v>
      </c>
      <c r="AJ129" s="9">
        <f t="shared" si="18"/>
        <v>3.7407440159204999</v>
      </c>
      <c r="AK129" s="5">
        <v>62.33</v>
      </c>
      <c r="AL129" s="9">
        <v>7.2055570234450999</v>
      </c>
      <c r="AM129" s="9">
        <v>225.173656982659</v>
      </c>
      <c r="AN129" s="9">
        <f t="shared" si="19"/>
        <v>4.5034731396531802</v>
      </c>
    </row>
    <row r="130" spans="1:40">
      <c r="A130" s="5">
        <v>62.98</v>
      </c>
      <c r="B130" s="9">
        <v>7.0521820478813497</v>
      </c>
      <c r="C130" s="9">
        <v>220.38068899629201</v>
      </c>
      <c r="D130" s="9">
        <f t="shared" si="10"/>
        <v>4.4076137799258399</v>
      </c>
      <c r="E130" s="5">
        <v>62.96</v>
      </c>
      <c r="F130" s="9">
        <v>5.7486198482441697</v>
      </c>
      <c r="G130" s="9">
        <v>179.64437025762999</v>
      </c>
      <c r="H130" s="9">
        <f t="shared" si="11"/>
        <v>3.5928874051525996</v>
      </c>
      <c r="I130" s="5">
        <v>62.94</v>
      </c>
      <c r="J130" s="9">
        <v>6.7796257646560401</v>
      </c>
      <c r="K130" s="9">
        <v>211.86330514550099</v>
      </c>
      <c r="L130" s="9">
        <f t="shared" si="12"/>
        <v>4.23726610291002</v>
      </c>
      <c r="M130" s="5">
        <v>62.92</v>
      </c>
      <c r="N130" s="9">
        <v>6.5970832085170397</v>
      </c>
      <c r="O130" s="9">
        <v>206.158850266158</v>
      </c>
      <c r="P130" s="9">
        <f t="shared" si="13"/>
        <v>4.1231770053231598</v>
      </c>
      <c r="Q130" s="5">
        <v>62.9</v>
      </c>
      <c r="R130" s="9">
        <v>7.10696136271961</v>
      </c>
      <c r="S130" s="9">
        <v>222.092542584988</v>
      </c>
      <c r="T130" s="9">
        <f t="shared" si="14"/>
        <v>4.4418508516997601</v>
      </c>
      <c r="U130" s="5">
        <v>62.88</v>
      </c>
      <c r="V130" s="9">
        <v>5.0680080976548503</v>
      </c>
      <c r="W130" s="9">
        <v>158.375253051714</v>
      </c>
      <c r="X130" s="9">
        <f t="shared" si="15"/>
        <v>3.1675050610342801</v>
      </c>
      <c r="Y130" s="5">
        <v>62.88</v>
      </c>
      <c r="Z130" s="9">
        <v>7.1314642444785603</v>
      </c>
      <c r="AA130" s="9">
        <v>222.85825763995501</v>
      </c>
      <c r="AB130" s="9">
        <f t="shared" si="16"/>
        <v>4.4571651527991003</v>
      </c>
      <c r="AC130" s="5">
        <v>62.87</v>
      </c>
      <c r="AD130" s="9">
        <v>4.5273086846046402</v>
      </c>
      <c r="AE130" s="9">
        <v>141.478396393895</v>
      </c>
      <c r="AF130" s="9">
        <f t="shared" si="17"/>
        <v>2.8295679278778998</v>
      </c>
      <c r="AG130" s="5">
        <v>62.85</v>
      </c>
      <c r="AH130" s="9">
        <v>5.9801541588143898</v>
      </c>
      <c r="AI130" s="9">
        <v>186.87981746295</v>
      </c>
      <c r="AJ130" s="9">
        <f t="shared" si="18"/>
        <v>3.7375963492589999</v>
      </c>
      <c r="AK130" s="5">
        <v>62.83</v>
      </c>
      <c r="AL130" s="9">
        <v>7.2117712612690701</v>
      </c>
      <c r="AM130" s="9">
        <v>225.36785191465799</v>
      </c>
      <c r="AN130" s="9">
        <f t="shared" si="19"/>
        <v>4.5073570382931596</v>
      </c>
    </row>
    <row r="131" spans="1:40">
      <c r="A131" s="5">
        <v>63.48</v>
      </c>
      <c r="B131" s="9">
        <v>7.0582446817061903</v>
      </c>
      <c r="C131" s="9">
        <v>220.57014630331801</v>
      </c>
      <c r="D131" s="9">
        <f t="shared" si="10"/>
        <v>4.4114029260663603</v>
      </c>
      <c r="E131" s="5">
        <v>63.46</v>
      </c>
      <c r="F131" s="9">
        <v>5.7389873516617804</v>
      </c>
      <c r="G131" s="9">
        <v>179.34335473943</v>
      </c>
      <c r="H131" s="9">
        <f t="shared" si="11"/>
        <v>3.5868670947885999</v>
      </c>
      <c r="I131" s="5">
        <v>63.44</v>
      </c>
      <c r="J131" s="9">
        <v>6.7854218060502598</v>
      </c>
      <c r="K131" s="9">
        <v>212.04443143907099</v>
      </c>
      <c r="L131" s="9">
        <f t="shared" si="12"/>
        <v>4.2408886287814198</v>
      </c>
      <c r="M131" s="5">
        <v>63.42</v>
      </c>
      <c r="N131" s="9">
        <v>6.6027027832357001</v>
      </c>
      <c r="O131" s="9">
        <v>206.33446197611599</v>
      </c>
      <c r="P131" s="9">
        <f t="shared" si="13"/>
        <v>4.12668923952232</v>
      </c>
      <c r="Q131" s="5">
        <v>63.4</v>
      </c>
      <c r="R131" s="9">
        <v>7.0947461498074897</v>
      </c>
      <c r="S131" s="9">
        <v>221.710817181484</v>
      </c>
      <c r="T131" s="9">
        <f t="shared" si="14"/>
        <v>4.4342163436296804</v>
      </c>
      <c r="U131" s="5">
        <v>63.38</v>
      </c>
      <c r="V131" s="9">
        <v>5.03442466754794</v>
      </c>
      <c r="W131" s="9">
        <v>157.32577086087301</v>
      </c>
      <c r="X131" s="9">
        <f t="shared" si="15"/>
        <v>3.1465154172174601</v>
      </c>
      <c r="Y131" s="5">
        <v>63.38</v>
      </c>
      <c r="Z131" s="9">
        <v>7.10696136271961</v>
      </c>
      <c r="AA131" s="9">
        <v>222.092542584988</v>
      </c>
      <c r="AB131" s="9">
        <f t="shared" si="16"/>
        <v>4.4418508516997601</v>
      </c>
      <c r="AC131" s="5">
        <v>63.37</v>
      </c>
      <c r="AD131" s="9">
        <v>4.5235590766338696</v>
      </c>
      <c r="AE131" s="9">
        <v>141.36122114480801</v>
      </c>
      <c r="AF131" s="9">
        <f t="shared" si="17"/>
        <v>2.82722442289616</v>
      </c>
      <c r="AG131" s="5">
        <v>63.35</v>
      </c>
      <c r="AH131" s="9">
        <v>5.9851904254727897</v>
      </c>
      <c r="AI131" s="9">
        <v>187.03720079602499</v>
      </c>
      <c r="AJ131" s="9">
        <f t="shared" si="18"/>
        <v>3.7407440159204999</v>
      </c>
      <c r="AK131" s="5">
        <v>63.33</v>
      </c>
      <c r="AL131" s="9">
        <v>7.2242182428598003</v>
      </c>
      <c r="AM131" s="9">
        <v>225.756820089369</v>
      </c>
      <c r="AN131" s="9">
        <f t="shared" si="19"/>
        <v>4.5151364017873803</v>
      </c>
    </row>
    <row r="132" spans="1:40">
      <c r="A132" s="5">
        <v>63.98</v>
      </c>
      <c r="B132" s="9">
        <v>7.0703878708472496</v>
      </c>
      <c r="C132" s="9">
        <v>220.949620963976</v>
      </c>
      <c r="D132" s="9">
        <f t="shared" ref="D132:D195" si="20">C132/50</f>
        <v>4.4189924192795198</v>
      </c>
      <c r="E132" s="5">
        <v>63.96</v>
      </c>
      <c r="F132" s="9">
        <v>5.7197750800237603</v>
      </c>
      <c r="G132" s="9">
        <v>178.74297125074199</v>
      </c>
      <c r="H132" s="9">
        <f t="shared" ref="H132:H195" si="21">G132/50</f>
        <v>3.5748594250148398</v>
      </c>
      <c r="I132" s="5">
        <v>63.94</v>
      </c>
      <c r="J132" s="9">
        <v>6.7854218060502598</v>
      </c>
      <c r="K132" s="9">
        <v>212.04443143907099</v>
      </c>
      <c r="L132" s="9">
        <f t="shared" ref="L132:L195" si="22">K132/50</f>
        <v>4.2408886287814198</v>
      </c>
      <c r="M132" s="5">
        <v>63.92</v>
      </c>
      <c r="N132" s="9">
        <v>6.6027027832357001</v>
      </c>
      <c r="O132" s="9">
        <v>206.33446197611599</v>
      </c>
      <c r="P132" s="9">
        <f t="shared" ref="P132:P195" si="23">O132/50</f>
        <v>4.12668923952232</v>
      </c>
      <c r="Q132" s="5">
        <v>63.9</v>
      </c>
      <c r="R132" s="9">
        <v>7.10696136271961</v>
      </c>
      <c r="S132" s="9">
        <v>222.092542584988</v>
      </c>
      <c r="T132" s="9">
        <f t="shared" ref="T132:T195" si="24">S132/50</f>
        <v>4.4418508516997601</v>
      </c>
      <c r="U132" s="5">
        <v>63.88</v>
      </c>
      <c r="V132" s="9">
        <v>5.0260652709767903</v>
      </c>
      <c r="W132" s="9">
        <v>157.064539718025</v>
      </c>
      <c r="X132" s="9">
        <f t="shared" ref="X132:X195" si="25">W132/50</f>
        <v>3.1412907943605002</v>
      </c>
      <c r="Y132" s="5">
        <v>63.88</v>
      </c>
      <c r="Z132" s="9">
        <v>7.1253294476671103</v>
      </c>
      <c r="AA132" s="9">
        <v>222.66654523959701</v>
      </c>
      <c r="AB132" s="9">
        <f t="shared" ref="AB132:AB195" si="26">AA132/50</f>
        <v>4.4533309047919403</v>
      </c>
      <c r="AC132" s="5">
        <v>63.87</v>
      </c>
      <c r="AD132" s="9">
        <v>4.5198125950780899</v>
      </c>
      <c r="AE132" s="9">
        <v>141.24414359619001</v>
      </c>
      <c r="AF132" s="9">
        <f t="shared" ref="AF132:AF195" si="27">AE132/50</f>
        <v>2.8248828719238004</v>
      </c>
      <c r="AG132" s="5">
        <v>63.85</v>
      </c>
      <c r="AH132" s="9">
        <v>5.9801541588143898</v>
      </c>
      <c r="AI132" s="9">
        <v>186.87981746295</v>
      </c>
      <c r="AJ132" s="9">
        <f t="shared" ref="AJ132:AJ195" si="28">AI132/50</f>
        <v>3.7375963492589999</v>
      </c>
      <c r="AK132" s="5">
        <v>63.83</v>
      </c>
      <c r="AL132" s="9">
        <v>7.2366899520081702</v>
      </c>
      <c r="AM132" s="9">
        <v>226.14656100025499</v>
      </c>
      <c r="AN132" s="9">
        <f t="shared" ref="AN132:AN195" si="29">AM132/50</f>
        <v>4.5229312200051002</v>
      </c>
    </row>
    <row r="133" spans="1:40">
      <c r="A133" s="5">
        <v>64.48</v>
      </c>
      <c r="B133" s="9">
        <v>7.0521820478813497</v>
      </c>
      <c r="C133" s="9">
        <v>220.38068899629201</v>
      </c>
      <c r="D133" s="9">
        <f t="shared" si="20"/>
        <v>4.4076137799258399</v>
      </c>
      <c r="E133" s="5">
        <v>64.459999999999994</v>
      </c>
      <c r="F133" s="9">
        <v>5.69585815011812</v>
      </c>
      <c r="G133" s="9">
        <v>177.99556719119099</v>
      </c>
      <c r="H133" s="9">
        <f t="shared" si="21"/>
        <v>3.5599113438238197</v>
      </c>
      <c r="I133" s="5">
        <v>64.44</v>
      </c>
      <c r="J133" s="9">
        <v>6.7738353469712802</v>
      </c>
      <c r="K133" s="9">
        <v>211.68235459285199</v>
      </c>
      <c r="L133" s="9">
        <f t="shared" si="22"/>
        <v>4.2336470918570397</v>
      </c>
      <c r="M133" s="5">
        <v>64.42</v>
      </c>
      <c r="N133" s="9">
        <v>6.5970832085170397</v>
      </c>
      <c r="O133" s="9">
        <v>206.158850266158</v>
      </c>
      <c r="P133" s="9">
        <f t="shared" si="23"/>
        <v>4.1231770053231598</v>
      </c>
      <c r="Q133" s="5">
        <v>64.400000000000006</v>
      </c>
      <c r="R133" s="9">
        <v>7.10696136271961</v>
      </c>
      <c r="S133" s="9">
        <v>222.092542584988</v>
      </c>
      <c r="T133" s="9">
        <f t="shared" si="24"/>
        <v>4.4418508516997601</v>
      </c>
      <c r="U133" s="5">
        <v>64.38</v>
      </c>
      <c r="V133" s="9">
        <v>5.0218910180179401</v>
      </c>
      <c r="W133" s="9">
        <v>156.934094313061</v>
      </c>
      <c r="X133" s="9">
        <f t="shared" si="25"/>
        <v>3.13868188626122</v>
      </c>
      <c r="Y133" s="5">
        <v>64.38</v>
      </c>
      <c r="Z133" s="9">
        <v>7.1253294476671103</v>
      </c>
      <c r="AA133" s="9">
        <v>222.66654523959701</v>
      </c>
      <c r="AB133" s="9">
        <f t="shared" si="26"/>
        <v>4.4533309047919403</v>
      </c>
      <c r="AC133" s="5">
        <v>64.37</v>
      </c>
      <c r="AD133" s="9">
        <v>4.5085918727535104</v>
      </c>
      <c r="AE133" s="9">
        <v>140.89349602354699</v>
      </c>
      <c r="AF133" s="9">
        <f t="shared" si="27"/>
        <v>2.8178699204709399</v>
      </c>
      <c r="AG133" s="5">
        <v>64.349999999999994</v>
      </c>
      <c r="AH133" s="9">
        <v>5.9801541588143898</v>
      </c>
      <c r="AI133" s="9">
        <v>186.87981746295</v>
      </c>
      <c r="AJ133" s="9">
        <f t="shared" si="28"/>
        <v>3.7375963492589999</v>
      </c>
      <c r="AK133" s="5">
        <v>64.33</v>
      </c>
      <c r="AL133" s="9">
        <v>7.2117712612690701</v>
      </c>
      <c r="AM133" s="9">
        <v>225.36785191465799</v>
      </c>
      <c r="AN133" s="9">
        <f t="shared" si="29"/>
        <v>4.5073570382931596</v>
      </c>
    </row>
    <row r="134" spans="1:40">
      <c r="A134" s="5">
        <v>64.98</v>
      </c>
      <c r="B134" s="9">
        <v>7.0703878708472496</v>
      </c>
      <c r="C134" s="9">
        <v>220.949620963976</v>
      </c>
      <c r="D134" s="9">
        <f t="shared" si="20"/>
        <v>4.4189924192795198</v>
      </c>
      <c r="E134" s="5">
        <v>64.959999999999994</v>
      </c>
      <c r="F134" s="9">
        <v>5.5037808790531697</v>
      </c>
      <c r="G134" s="9">
        <v>171.99315247041201</v>
      </c>
      <c r="H134" s="9">
        <f t="shared" si="21"/>
        <v>3.4398630494082401</v>
      </c>
      <c r="I134" s="5">
        <v>64.94</v>
      </c>
      <c r="J134" s="9">
        <v>6.7912234783063097</v>
      </c>
      <c r="K134" s="9">
        <v>212.225733697072</v>
      </c>
      <c r="L134" s="9">
        <f t="shared" si="22"/>
        <v>4.2445146739414401</v>
      </c>
      <c r="M134" s="5">
        <v>64.92</v>
      </c>
      <c r="N134" s="9">
        <v>6.5914690339849598</v>
      </c>
      <c r="O134" s="9">
        <v>205.98340731203001</v>
      </c>
      <c r="P134" s="9">
        <f t="shared" si="23"/>
        <v>4.1196681462406</v>
      </c>
      <c r="Q134" s="5">
        <v>64.900000000000006</v>
      </c>
      <c r="R134" s="9">
        <v>7.1130780145479999</v>
      </c>
      <c r="S134" s="9">
        <v>222.28368795462501</v>
      </c>
      <c r="T134" s="9">
        <f t="shared" si="24"/>
        <v>4.4456737590925002</v>
      </c>
      <c r="U134" s="5">
        <v>64.88</v>
      </c>
      <c r="V134" s="9">
        <v>4.9927724917689602</v>
      </c>
      <c r="W134" s="9">
        <v>156.02414036778001</v>
      </c>
      <c r="X134" s="9">
        <f t="shared" si="25"/>
        <v>3.1204828073556001</v>
      </c>
      <c r="Y134" s="5">
        <v>64.88</v>
      </c>
      <c r="Z134" s="9">
        <v>7.1130780145479999</v>
      </c>
      <c r="AA134" s="9">
        <v>222.28368795462501</v>
      </c>
      <c r="AB134" s="9">
        <f t="shared" si="26"/>
        <v>4.4456737590925002</v>
      </c>
      <c r="AC134" s="5">
        <v>64.87</v>
      </c>
      <c r="AD134" s="9">
        <v>4.4936744605859902</v>
      </c>
      <c r="AE134" s="9">
        <v>140.427326893312</v>
      </c>
      <c r="AF134" s="9">
        <f t="shared" si="27"/>
        <v>2.8085465378662402</v>
      </c>
      <c r="AG134" s="5">
        <v>64.849999999999994</v>
      </c>
      <c r="AH134" s="9">
        <v>5.9650733600867003</v>
      </c>
      <c r="AI134" s="9">
        <v>186.408542502709</v>
      </c>
      <c r="AJ134" s="9">
        <f t="shared" si="28"/>
        <v>3.7281708500541799</v>
      </c>
      <c r="AK134" s="5">
        <v>64.83</v>
      </c>
      <c r="AL134" s="9">
        <v>7.2242182428598003</v>
      </c>
      <c r="AM134" s="9">
        <v>225.756820089369</v>
      </c>
      <c r="AN134" s="9">
        <f t="shared" si="29"/>
        <v>4.5151364017873803</v>
      </c>
    </row>
    <row r="135" spans="1:40">
      <c r="A135" s="5">
        <v>65.48</v>
      </c>
      <c r="B135" s="9">
        <v>7.0582446817061903</v>
      </c>
      <c r="C135" s="9">
        <v>220.57014630331801</v>
      </c>
      <c r="D135" s="9">
        <f t="shared" si="20"/>
        <v>4.4114029260663603</v>
      </c>
      <c r="E135" s="5">
        <v>65.459999999999994</v>
      </c>
      <c r="F135" s="9">
        <v>5.4216717178514102</v>
      </c>
      <c r="G135" s="9">
        <v>169.42724118285699</v>
      </c>
      <c r="H135" s="9">
        <f t="shared" si="21"/>
        <v>3.3885448236571398</v>
      </c>
      <c r="I135" s="5">
        <v>65.44</v>
      </c>
      <c r="J135" s="9">
        <v>6.7796257646560401</v>
      </c>
      <c r="K135" s="9">
        <v>211.86330514550099</v>
      </c>
      <c r="L135" s="9">
        <f t="shared" si="22"/>
        <v>4.23726610291002</v>
      </c>
      <c r="M135" s="5">
        <v>65.42</v>
      </c>
      <c r="N135" s="9">
        <v>6.5858602528188097</v>
      </c>
      <c r="O135" s="9">
        <v>205.80813290058799</v>
      </c>
      <c r="P135" s="9">
        <f t="shared" si="23"/>
        <v>4.1161626580117598</v>
      </c>
      <c r="Q135" s="5">
        <v>65.400000000000006</v>
      </c>
      <c r="R135" s="9">
        <v>7.1130780145479999</v>
      </c>
      <c r="S135" s="9">
        <v>222.28368795462501</v>
      </c>
      <c r="T135" s="9">
        <f t="shared" si="24"/>
        <v>4.4456737590925002</v>
      </c>
      <c r="U135" s="5">
        <v>65.38</v>
      </c>
      <c r="V135" s="9">
        <v>4.9762125062871396</v>
      </c>
      <c r="W135" s="9">
        <v>155.50664082147301</v>
      </c>
      <c r="X135" s="9">
        <f t="shared" si="25"/>
        <v>3.1101328164294602</v>
      </c>
      <c r="Y135" s="5">
        <v>65.38</v>
      </c>
      <c r="Z135" s="9">
        <v>7.1008507437168902</v>
      </c>
      <c r="AA135" s="9">
        <v>221.90158574115301</v>
      </c>
      <c r="AB135" s="9">
        <f t="shared" si="26"/>
        <v>4.4380317148230599</v>
      </c>
      <c r="AC135" s="5">
        <v>65.37</v>
      </c>
      <c r="AD135" s="9">
        <v>4.4936744605859902</v>
      </c>
      <c r="AE135" s="9">
        <v>140.427326893312</v>
      </c>
      <c r="AF135" s="9">
        <f t="shared" si="27"/>
        <v>2.8085465378662402</v>
      </c>
      <c r="AG135" s="5">
        <v>65.349999999999994</v>
      </c>
      <c r="AH135" s="9">
        <v>5.9700956318950604</v>
      </c>
      <c r="AI135" s="9">
        <v>186.565488496721</v>
      </c>
      <c r="AJ135" s="9">
        <f t="shared" si="28"/>
        <v>3.7313097699344202</v>
      </c>
      <c r="AK135" s="5">
        <v>65.33</v>
      </c>
      <c r="AL135" s="9">
        <v>7.2179916650951501</v>
      </c>
      <c r="AM135" s="9">
        <v>225.56223953422301</v>
      </c>
      <c r="AN135" s="9">
        <f t="shared" si="29"/>
        <v>4.5112447906844606</v>
      </c>
    </row>
    <row r="136" spans="1:40">
      <c r="A136" s="5">
        <v>65.98</v>
      </c>
      <c r="B136" s="9">
        <v>7.0764684414834402</v>
      </c>
      <c r="C136" s="9">
        <v>221.13963879635699</v>
      </c>
      <c r="D136" s="9">
        <f t="shared" si="20"/>
        <v>4.4227927759271397</v>
      </c>
      <c r="E136" s="5">
        <v>65.959999999999994</v>
      </c>
      <c r="F136" s="9">
        <v>5.3900961071877802</v>
      </c>
      <c r="G136" s="9">
        <v>168.44050334961801</v>
      </c>
      <c r="H136" s="9">
        <f t="shared" si="21"/>
        <v>3.3688100669923604</v>
      </c>
      <c r="I136" s="5">
        <v>65.94</v>
      </c>
      <c r="J136" s="9">
        <v>6.7970307885868904</v>
      </c>
      <c r="K136" s="9">
        <v>212.40721214333999</v>
      </c>
      <c r="L136" s="9">
        <f t="shared" si="22"/>
        <v>4.2481442428667995</v>
      </c>
      <c r="M136" s="5">
        <v>65.92</v>
      </c>
      <c r="N136" s="9">
        <v>6.5746588433506599</v>
      </c>
      <c r="O136" s="9">
        <v>205.458088854708</v>
      </c>
      <c r="P136" s="9">
        <f t="shared" si="23"/>
        <v>4.10916177709416</v>
      </c>
      <c r="Q136" s="5">
        <v>65.900000000000006</v>
      </c>
      <c r="R136" s="9">
        <v>7.0886475732702596</v>
      </c>
      <c r="S136" s="9">
        <v>221.520236664696</v>
      </c>
      <c r="T136" s="9">
        <f t="shared" si="24"/>
        <v>4.43040473329392</v>
      </c>
      <c r="U136" s="5">
        <v>65.88</v>
      </c>
      <c r="V136" s="9">
        <v>4.96795399521194</v>
      </c>
      <c r="W136" s="9">
        <v>155.24856235037299</v>
      </c>
      <c r="X136" s="9">
        <f t="shared" si="25"/>
        <v>3.1049712470074597</v>
      </c>
      <c r="Y136" s="5">
        <v>65.88</v>
      </c>
      <c r="Z136" s="9">
        <v>7.1130780145479999</v>
      </c>
      <c r="AA136" s="9">
        <v>222.28368795462501</v>
      </c>
      <c r="AB136" s="9">
        <f t="shared" si="26"/>
        <v>4.4456737590925002</v>
      </c>
      <c r="AC136" s="5">
        <v>65.87</v>
      </c>
      <c r="AD136" s="9">
        <v>4.49739915824152</v>
      </c>
      <c r="AE136" s="9">
        <v>140.54372369504799</v>
      </c>
      <c r="AF136" s="9">
        <f t="shared" si="27"/>
        <v>2.8108744739009599</v>
      </c>
      <c r="AG136" s="5">
        <v>65.849999999999994</v>
      </c>
      <c r="AH136" s="9">
        <v>5.9751225628810802</v>
      </c>
      <c r="AI136" s="9">
        <v>186.722580090034</v>
      </c>
      <c r="AJ136" s="9">
        <f t="shared" si="28"/>
        <v>3.7344516018006799</v>
      </c>
      <c r="AK136" s="5">
        <v>65.83</v>
      </c>
      <c r="AL136" s="9">
        <v>7.2055570234450999</v>
      </c>
      <c r="AM136" s="9">
        <v>225.173656982659</v>
      </c>
      <c r="AN136" s="9">
        <f t="shared" si="29"/>
        <v>4.5034731396531802</v>
      </c>
    </row>
    <row r="137" spans="1:40">
      <c r="A137" s="5">
        <v>66.48</v>
      </c>
      <c r="B137" s="9">
        <v>7.0582446817061903</v>
      </c>
      <c r="C137" s="9">
        <v>220.57014630331801</v>
      </c>
      <c r="D137" s="9">
        <f t="shared" si="20"/>
        <v>4.4114029260663603</v>
      </c>
      <c r="E137" s="5">
        <v>66.459999999999994</v>
      </c>
      <c r="F137" s="9">
        <v>5.3721412997102798</v>
      </c>
      <c r="G137" s="9">
        <v>167.87941561594599</v>
      </c>
      <c r="H137" s="9">
        <f t="shared" si="21"/>
        <v>3.3575883123189199</v>
      </c>
      <c r="I137" s="5">
        <v>66.44</v>
      </c>
      <c r="J137" s="9">
        <v>6.7796257646560401</v>
      </c>
      <c r="K137" s="9">
        <v>211.86330514550099</v>
      </c>
      <c r="L137" s="9">
        <f t="shared" si="22"/>
        <v>4.23726610291002</v>
      </c>
      <c r="M137" s="5">
        <v>66.42</v>
      </c>
      <c r="N137" s="9">
        <v>6.5746588433506599</v>
      </c>
      <c r="O137" s="9">
        <v>205.458088854708</v>
      </c>
      <c r="P137" s="9">
        <f t="shared" si="23"/>
        <v>4.10916177709416</v>
      </c>
      <c r="Q137" s="5">
        <v>66.400000000000006</v>
      </c>
      <c r="R137" s="9">
        <v>7.0886475732702596</v>
      </c>
      <c r="S137" s="9">
        <v>221.520236664696</v>
      </c>
      <c r="T137" s="9">
        <f t="shared" si="24"/>
        <v>4.43040473329392</v>
      </c>
      <c r="U137" s="5">
        <v>66.38</v>
      </c>
      <c r="V137" s="9">
        <v>4.9473701006392998</v>
      </c>
      <c r="W137" s="9">
        <v>154.60531564497799</v>
      </c>
      <c r="X137" s="9">
        <f t="shared" si="25"/>
        <v>3.0921063128995598</v>
      </c>
      <c r="Y137" s="5">
        <v>66.38</v>
      </c>
      <c r="Z137" s="9">
        <v>7.1253294476671103</v>
      </c>
      <c r="AA137" s="9">
        <v>222.66654523959701</v>
      </c>
      <c r="AB137" s="9">
        <f t="shared" si="26"/>
        <v>4.4533309047919403</v>
      </c>
      <c r="AC137" s="5">
        <v>66.37</v>
      </c>
      <c r="AD137" s="9">
        <v>4.4862343545441004</v>
      </c>
      <c r="AE137" s="9">
        <v>140.19482357950301</v>
      </c>
      <c r="AF137" s="9">
        <f t="shared" si="27"/>
        <v>2.8038964715900603</v>
      </c>
      <c r="AG137" s="5">
        <v>66.349999999999994</v>
      </c>
      <c r="AH137" s="9">
        <v>5.9700956318950604</v>
      </c>
      <c r="AI137" s="9">
        <v>186.565488496721</v>
      </c>
      <c r="AJ137" s="9">
        <f t="shared" si="28"/>
        <v>3.7313097699344202</v>
      </c>
      <c r="AK137" s="5">
        <v>66.33</v>
      </c>
      <c r="AL137" s="9">
        <v>7.2366899520081702</v>
      </c>
      <c r="AM137" s="9">
        <v>226.14656100025499</v>
      </c>
      <c r="AN137" s="9">
        <f t="shared" si="29"/>
        <v>4.5229312200051002</v>
      </c>
    </row>
    <row r="138" spans="1:40">
      <c r="A138" s="5">
        <v>66.98</v>
      </c>
      <c r="B138" s="9">
        <v>7.0582446817061903</v>
      </c>
      <c r="C138" s="9">
        <v>220.57014630331801</v>
      </c>
      <c r="D138" s="9">
        <f t="shared" si="20"/>
        <v>4.4114029260663603</v>
      </c>
      <c r="E138" s="5">
        <v>66.959999999999994</v>
      </c>
      <c r="F138" s="9">
        <v>5.3631878786740304</v>
      </c>
      <c r="G138" s="9">
        <v>167.599621208564</v>
      </c>
      <c r="H138" s="9">
        <f t="shared" si="21"/>
        <v>3.35199242417128</v>
      </c>
      <c r="I138" s="5">
        <v>66.94</v>
      </c>
      <c r="J138" s="9">
        <v>6.7854218060502598</v>
      </c>
      <c r="K138" s="9">
        <v>212.04443143907099</v>
      </c>
      <c r="L138" s="9">
        <f t="shared" si="22"/>
        <v>4.2408886287814198</v>
      </c>
      <c r="M138" s="5">
        <v>66.92</v>
      </c>
      <c r="N138" s="9">
        <v>6.5914690339849598</v>
      </c>
      <c r="O138" s="9">
        <v>205.98340731203001</v>
      </c>
      <c r="P138" s="9">
        <f t="shared" si="23"/>
        <v>4.1196681462406</v>
      </c>
      <c r="Q138" s="5">
        <v>66.900000000000006</v>
      </c>
      <c r="R138" s="9">
        <v>7.0886475732702596</v>
      </c>
      <c r="S138" s="9">
        <v>221.520236664696</v>
      </c>
      <c r="T138" s="9">
        <f t="shared" si="24"/>
        <v>4.43040473329392</v>
      </c>
      <c r="U138" s="5">
        <v>66.88</v>
      </c>
      <c r="V138" s="9">
        <v>4.9514797669359698</v>
      </c>
      <c r="W138" s="9">
        <v>154.73374271674899</v>
      </c>
      <c r="X138" s="9">
        <f t="shared" si="25"/>
        <v>3.09467485433498</v>
      </c>
      <c r="Y138" s="5">
        <v>66.88</v>
      </c>
      <c r="Z138" s="9">
        <v>7.0886475732702596</v>
      </c>
      <c r="AA138" s="9">
        <v>221.520236664696</v>
      </c>
      <c r="AB138" s="9">
        <f t="shared" si="26"/>
        <v>4.43040473329392</v>
      </c>
      <c r="AC138" s="5">
        <v>66.87</v>
      </c>
      <c r="AD138" s="9">
        <v>4.4381737149385501</v>
      </c>
      <c r="AE138" s="9">
        <v>138.69292859183</v>
      </c>
      <c r="AF138" s="9">
        <f t="shared" si="27"/>
        <v>2.7738585718366</v>
      </c>
      <c r="AG138" s="5">
        <v>66.849999999999994</v>
      </c>
      <c r="AH138" s="9">
        <v>5.9650733600867003</v>
      </c>
      <c r="AI138" s="9">
        <v>186.408542502709</v>
      </c>
      <c r="AJ138" s="9">
        <f t="shared" si="28"/>
        <v>3.7281708500541799</v>
      </c>
      <c r="AK138" s="5">
        <v>66.83</v>
      </c>
      <c r="AL138" s="9">
        <v>7.2117712612690701</v>
      </c>
      <c r="AM138" s="9">
        <v>225.36785191465799</v>
      </c>
      <c r="AN138" s="9">
        <f t="shared" si="29"/>
        <v>4.5073570382931596</v>
      </c>
    </row>
    <row r="139" spans="1:40">
      <c r="A139" s="5">
        <v>67.48</v>
      </c>
      <c r="B139" s="9">
        <v>7.0703878708472496</v>
      </c>
      <c r="C139" s="9">
        <v>220.949620963976</v>
      </c>
      <c r="D139" s="9">
        <f t="shared" si="20"/>
        <v>4.4189924192795198</v>
      </c>
      <c r="E139" s="5">
        <v>67.459999999999994</v>
      </c>
      <c r="F139" s="9">
        <v>5.3275331811674098</v>
      </c>
      <c r="G139" s="9">
        <v>166.48541191148101</v>
      </c>
      <c r="H139" s="9">
        <f t="shared" si="21"/>
        <v>3.3297082382296201</v>
      </c>
      <c r="I139" s="5">
        <v>67.44</v>
      </c>
      <c r="J139" s="9">
        <v>6.7854218060502598</v>
      </c>
      <c r="K139" s="9">
        <v>212.04443143907099</v>
      </c>
      <c r="L139" s="9">
        <f t="shared" si="22"/>
        <v>4.2408886287814198</v>
      </c>
      <c r="M139" s="5">
        <v>67.42</v>
      </c>
      <c r="N139" s="9">
        <v>6.5914690339849598</v>
      </c>
      <c r="O139" s="9">
        <v>205.98340731203001</v>
      </c>
      <c r="P139" s="9">
        <f t="shared" si="23"/>
        <v>4.1196681462406</v>
      </c>
      <c r="Q139" s="5">
        <v>67.400000000000006</v>
      </c>
      <c r="R139" s="9">
        <v>7.0764684414834402</v>
      </c>
      <c r="S139" s="9">
        <v>221.13963879635699</v>
      </c>
      <c r="T139" s="9">
        <f t="shared" si="24"/>
        <v>4.4227927759271397</v>
      </c>
      <c r="U139" s="5">
        <v>67.38</v>
      </c>
      <c r="V139" s="9">
        <v>4.9268749036544204</v>
      </c>
      <c r="W139" s="9">
        <v>153.96484073920101</v>
      </c>
      <c r="X139" s="9">
        <f t="shared" si="25"/>
        <v>3.0792968147840201</v>
      </c>
      <c r="Y139" s="5">
        <v>67.38</v>
      </c>
      <c r="Z139" s="9">
        <v>7.0825550063952001</v>
      </c>
      <c r="AA139" s="9">
        <v>221.32984394984999</v>
      </c>
      <c r="AB139" s="9">
        <f t="shared" si="26"/>
        <v>4.4265968789969996</v>
      </c>
      <c r="AC139" s="5">
        <v>67.37</v>
      </c>
      <c r="AD139" s="9">
        <v>4.4015545146742898</v>
      </c>
      <c r="AE139" s="9">
        <v>137.54857858357099</v>
      </c>
      <c r="AF139" s="9">
        <f t="shared" si="27"/>
        <v>2.7509715716714198</v>
      </c>
      <c r="AG139" s="5">
        <v>67.349999999999994</v>
      </c>
      <c r="AH139" s="9">
        <v>5.9700956318950604</v>
      </c>
      <c r="AI139" s="9">
        <v>186.565488496721</v>
      </c>
      <c r="AJ139" s="9">
        <f t="shared" si="28"/>
        <v>3.7313097699344202</v>
      </c>
      <c r="AK139" s="5">
        <v>67.33</v>
      </c>
      <c r="AL139" s="9">
        <v>7.2179916650951501</v>
      </c>
      <c r="AM139" s="9">
        <v>225.56223953422301</v>
      </c>
      <c r="AN139" s="9">
        <f t="shared" si="29"/>
        <v>4.5112447906844606</v>
      </c>
    </row>
    <row r="140" spans="1:40">
      <c r="A140" s="5">
        <v>67.98</v>
      </c>
      <c r="B140" s="9">
        <v>7.0643132868100098</v>
      </c>
      <c r="C140" s="9">
        <v>220.75979021281299</v>
      </c>
      <c r="D140" s="9">
        <f t="shared" si="20"/>
        <v>4.4151958042562596</v>
      </c>
      <c r="E140" s="5">
        <v>67.959999999999994</v>
      </c>
      <c r="F140" s="9">
        <v>5.3319761573097804</v>
      </c>
      <c r="G140" s="9">
        <v>166.624254915931</v>
      </c>
      <c r="H140" s="9">
        <f t="shared" si="21"/>
        <v>3.3324850983186201</v>
      </c>
      <c r="I140" s="5">
        <v>67.94</v>
      </c>
      <c r="J140" s="9">
        <v>6.7796257646560401</v>
      </c>
      <c r="K140" s="9">
        <v>211.86330514550099</v>
      </c>
      <c r="L140" s="9">
        <f t="shared" si="22"/>
        <v>4.23726610291002</v>
      </c>
      <c r="M140" s="5">
        <v>67.92</v>
      </c>
      <c r="N140" s="9">
        <v>6.5858602528188097</v>
      </c>
      <c r="O140" s="9">
        <v>205.80813290058799</v>
      </c>
      <c r="P140" s="9">
        <f t="shared" si="23"/>
        <v>4.1161626580117598</v>
      </c>
      <c r="Q140" s="5">
        <v>67.900000000000006</v>
      </c>
      <c r="R140" s="9">
        <v>7.0764684414834402</v>
      </c>
      <c r="S140" s="9">
        <v>221.13963879635699</v>
      </c>
      <c r="T140" s="9">
        <f t="shared" si="24"/>
        <v>4.4227927759271397</v>
      </c>
      <c r="U140" s="5">
        <v>67.88</v>
      </c>
      <c r="V140" s="9">
        <v>4.9064678809191697</v>
      </c>
      <c r="W140" s="9">
        <v>153.32712127872401</v>
      </c>
      <c r="X140" s="9">
        <f t="shared" si="25"/>
        <v>3.0665424255744802</v>
      </c>
      <c r="Y140" s="5">
        <v>67.88</v>
      </c>
      <c r="Z140" s="9">
        <v>7.10696136271961</v>
      </c>
      <c r="AA140" s="9">
        <v>222.092542584988</v>
      </c>
      <c r="AB140" s="9">
        <f t="shared" si="26"/>
        <v>4.4418508516997601</v>
      </c>
      <c r="AC140" s="5">
        <v>67.87</v>
      </c>
      <c r="AD140" s="9">
        <v>4.3979092048523798</v>
      </c>
      <c r="AE140" s="9">
        <v>137.43466265163701</v>
      </c>
      <c r="AF140" s="9">
        <f t="shared" si="27"/>
        <v>2.7486932530327404</v>
      </c>
      <c r="AG140" s="5">
        <v>67.849999999999994</v>
      </c>
      <c r="AH140" s="9">
        <v>5.9751225628810802</v>
      </c>
      <c r="AI140" s="9">
        <v>186.722580090034</v>
      </c>
      <c r="AJ140" s="9">
        <f t="shared" si="28"/>
        <v>3.7344516018006799</v>
      </c>
      <c r="AK140" s="5">
        <v>67.83</v>
      </c>
      <c r="AL140" s="9">
        <v>7.2179916650951501</v>
      </c>
      <c r="AM140" s="9">
        <v>225.56223953422301</v>
      </c>
      <c r="AN140" s="9">
        <f t="shared" si="29"/>
        <v>4.5112447906844606</v>
      </c>
    </row>
    <row r="141" spans="1:40">
      <c r="A141" s="5">
        <v>68.48</v>
      </c>
      <c r="B141" s="9">
        <v>7.0703878708472496</v>
      </c>
      <c r="C141" s="9">
        <v>220.949620963976</v>
      </c>
      <c r="D141" s="9">
        <f t="shared" si="20"/>
        <v>4.4189924192795198</v>
      </c>
      <c r="E141" s="5">
        <v>68.459999999999994</v>
      </c>
      <c r="F141" s="9">
        <v>5.30980068896387</v>
      </c>
      <c r="G141" s="9">
        <v>165.93127153012099</v>
      </c>
      <c r="H141" s="9">
        <f t="shared" si="21"/>
        <v>3.3186254306024199</v>
      </c>
      <c r="I141" s="5">
        <v>68.44</v>
      </c>
      <c r="J141" s="9">
        <v>6.7796257646560401</v>
      </c>
      <c r="K141" s="9">
        <v>211.86330514550099</v>
      </c>
      <c r="L141" s="9">
        <f t="shared" si="22"/>
        <v>4.23726610291002</v>
      </c>
      <c r="M141" s="5">
        <v>68.42</v>
      </c>
      <c r="N141" s="9">
        <v>6.5858602528188097</v>
      </c>
      <c r="O141" s="9">
        <v>205.80813290058799</v>
      </c>
      <c r="P141" s="9">
        <f t="shared" si="23"/>
        <v>4.1161626580117598</v>
      </c>
      <c r="Q141" s="5">
        <v>68.400000000000006</v>
      </c>
      <c r="R141" s="9">
        <v>7.0703878708472496</v>
      </c>
      <c r="S141" s="9">
        <v>220.949620963976</v>
      </c>
      <c r="T141" s="9">
        <f t="shared" si="24"/>
        <v>4.4189924192795198</v>
      </c>
      <c r="U141" s="5">
        <v>68.38</v>
      </c>
      <c r="V141" s="9">
        <v>4.8902053988191101</v>
      </c>
      <c r="W141" s="9">
        <v>152.81891871309699</v>
      </c>
      <c r="X141" s="9">
        <f t="shared" si="25"/>
        <v>3.0563783742619397</v>
      </c>
      <c r="Y141" s="5">
        <v>68.38</v>
      </c>
      <c r="Z141" s="9">
        <v>7.1192007069455796</v>
      </c>
      <c r="AA141" s="9">
        <v>222.47502209204899</v>
      </c>
      <c r="AB141" s="9">
        <f t="shared" si="26"/>
        <v>4.4495004418409794</v>
      </c>
      <c r="AC141" s="5">
        <v>68.37</v>
      </c>
      <c r="AD141" s="9">
        <v>4.3979092048523798</v>
      </c>
      <c r="AE141" s="9">
        <v>137.43466265163701</v>
      </c>
      <c r="AF141" s="9">
        <f t="shared" si="27"/>
        <v>2.7486932530327404</v>
      </c>
      <c r="AG141" s="5">
        <v>68.349999999999994</v>
      </c>
      <c r="AH141" s="9">
        <v>5.9550427709655702</v>
      </c>
      <c r="AI141" s="9">
        <v>186.09508659267399</v>
      </c>
      <c r="AJ141" s="9">
        <f t="shared" si="28"/>
        <v>3.7219017318534799</v>
      </c>
      <c r="AK141" s="5">
        <v>68.33</v>
      </c>
      <c r="AL141" s="9">
        <v>7.2055570234450999</v>
      </c>
      <c r="AM141" s="9">
        <v>225.173656982659</v>
      </c>
      <c r="AN141" s="9">
        <f t="shared" si="29"/>
        <v>4.5034731396531802</v>
      </c>
    </row>
    <row r="142" spans="1:40">
      <c r="A142" s="5">
        <v>68.98</v>
      </c>
      <c r="B142" s="9">
        <v>7.0582446817061903</v>
      </c>
      <c r="C142" s="9">
        <v>220.57014630331801</v>
      </c>
      <c r="D142" s="9">
        <f t="shared" si="20"/>
        <v>4.4114029260663603</v>
      </c>
      <c r="E142" s="5">
        <v>68.959999999999994</v>
      </c>
      <c r="F142" s="9">
        <v>5.2789198361949499</v>
      </c>
      <c r="G142" s="9">
        <v>164.966244881092</v>
      </c>
      <c r="H142" s="9">
        <f t="shared" si="21"/>
        <v>3.2993248976218399</v>
      </c>
      <c r="I142" s="5">
        <v>68.94</v>
      </c>
      <c r="J142" s="9">
        <v>6.7738353469712802</v>
      </c>
      <c r="K142" s="9">
        <v>211.68235459285199</v>
      </c>
      <c r="L142" s="9">
        <f t="shared" si="22"/>
        <v>4.2336470918570397</v>
      </c>
      <c r="M142" s="5">
        <v>68.92</v>
      </c>
      <c r="N142" s="9">
        <v>6.5858602528188097</v>
      </c>
      <c r="O142" s="9">
        <v>205.80813290058799</v>
      </c>
      <c r="P142" s="9">
        <f t="shared" si="23"/>
        <v>4.1161626580117598</v>
      </c>
      <c r="Q142" s="5">
        <v>68.900000000000006</v>
      </c>
      <c r="R142" s="9">
        <v>7.0703878708472496</v>
      </c>
      <c r="S142" s="9">
        <v>220.949620963976</v>
      </c>
      <c r="T142" s="9">
        <f t="shared" si="24"/>
        <v>4.4189924192795198</v>
      </c>
      <c r="U142" s="5">
        <v>68.88</v>
      </c>
      <c r="V142" s="9">
        <v>4.8578476748191104</v>
      </c>
      <c r="W142" s="9">
        <v>151.80773983809701</v>
      </c>
      <c r="X142" s="9">
        <f t="shared" si="25"/>
        <v>3.0361547967619402</v>
      </c>
      <c r="Y142" s="5">
        <v>68.88</v>
      </c>
      <c r="Z142" s="9">
        <v>7.0886475732702596</v>
      </c>
      <c r="AA142" s="9">
        <v>221.520236664696</v>
      </c>
      <c r="AB142" s="9">
        <f t="shared" si="26"/>
        <v>4.43040473329392</v>
      </c>
      <c r="AC142" s="5">
        <v>68.87</v>
      </c>
      <c r="AD142" s="9">
        <v>4.4198262774263597</v>
      </c>
      <c r="AE142" s="9">
        <v>138.11957116957399</v>
      </c>
      <c r="AF142" s="9">
        <f t="shared" si="27"/>
        <v>2.7623914233914797</v>
      </c>
      <c r="AG142" s="5">
        <v>68.849999999999994</v>
      </c>
      <c r="AH142" s="9">
        <v>5.9550427709655702</v>
      </c>
      <c r="AI142" s="9">
        <v>186.09508659267399</v>
      </c>
      <c r="AJ142" s="9">
        <f t="shared" si="28"/>
        <v>3.7219017318534799</v>
      </c>
      <c r="AK142" s="5">
        <v>68.83</v>
      </c>
      <c r="AL142" s="9">
        <v>7.2055570234450999</v>
      </c>
      <c r="AM142" s="9">
        <v>225.173656982659</v>
      </c>
      <c r="AN142" s="9">
        <f t="shared" si="29"/>
        <v>4.5034731396531802</v>
      </c>
    </row>
    <row r="143" spans="1:40">
      <c r="A143" s="5">
        <v>69.48</v>
      </c>
      <c r="B143" s="9">
        <v>7.0643132868100098</v>
      </c>
      <c r="C143" s="9">
        <v>220.75979021281299</v>
      </c>
      <c r="D143" s="9">
        <f t="shared" si="20"/>
        <v>4.4151958042562596</v>
      </c>
      <c r="E143" s="5">
        <v>69.459999999999994</v>
      </c>
      <c r="F143" s="9">
        <v>5.2745238996052199</v>
      </c>
      <c r="G143" s="9">
        <v>164.82887186266299</v>
      </c>
      <c r="H143" s="9">
        <f t="shared" si="21"/>
        <v>3.2965774372532599</v>
      </c>
      <c r="I143" s="5">
        <v>69.44</v>
      </c>
      <c r="J143" s="9">
        <v>6.7738353469712802</v>
      </c>
      <c r="K143" s="9">
        <v>211.68235459285199</v>
      </c>
      <c r="L143" s="9">
        <f t="shared" si="22"/>
        <v>4.2336470918570397</v>
      </c>
      <c r="M143" s="5">
        <v>69.42</v>
      </c>
      <c r="N143" s="9">
        <v>6.5802568582077301</v>
      </c>
      <c r="O143" s="9">
        <v>205.633026818991</v>
      </c>
      <c r="P143" s="9">
        <f t="shared" si="23"/>
        <v>4.1126605363798197</v>
      </c>
      <c r="Q143" s="5">
        <v>69.400000000000006</v>
      </c>
      <c r="R143" s="9">
        <v>7.0582446817061903</v>
      </c>
      <c r="S143" s="9">
        <v>220.57014630331801</v>
      </c>
      <c r="T143" s="9">
        <f t="shared" si="24"/>
        <v>4.4114029260663603</v>
      </c>
      <c r="U143" s="5">
        <v>69.38</v>
      </c>
      <c r="V143" s="9">
        <v>4.8377365784822004</v>
      </c>
      <c r="W143" s="9">
        <v>151.17926807756899</v>
      </c>
      <c r="X143" s="9">
        <f t="shared" si="25"/>
        <v>3.0235853615513797</v>
      </c>
      <c r="Y143" s="5">
        <v>69.38</v>
      </c>
      <c r="Z143" s="9">
        <v>7.10696136271961</v>
      </c>
      <c r="AA143" s="9">
        <v>222.092542584988</v>
      </c>
      <c r="AB143" s="9">
        <f t="shared" si="26"/>
        <v>4.4418508516997601</v>
      </c>
      <c r="AC143" s="5">
        <v>69.37</v>
      </c>
      <c r="AD143" s="9">
        <v>4.4234896970083302</v>
      </c>
      <c r="AE143" s="9">
        <v>138.23405303151</v>
      </c>
      <c r="AF143" s="9">
        <f t="shared" si="27"/>
        <v>2.7646810606301999</v>
      </c>
      <c r="AG143" s="5">
        <v>69.349999999999994</v>
      </c>
      <c r="AH143" s="9">
        <v>5.9450307495247001</v>
      </c>
      <c r="AI143" s="9">
        <v>185.78221092264701</v>
      </c>
      <c r="AJ143" s="9">
        <f t="shared" si="28"/>
        <v>3.7156442184529404</v>
      </c>
      <c r="AK143" s="5">
        <v>69.33</v>
      </c>
      <c r="AL143" s="9">
        <v>7.1993489436982703</v>
      </c>
      <c r="AM143" s="9">
        <v>224.97965449057099</v>
      </c>
      <c r="AN143" s="9">
        <f t="shared" si="29"/>
        <v>4.4995930898114196</v>
      </c>
    </row>
    <row r="144" spans="1:40">
      <c r="A144" s="5">
        <v>69.98</v>
      </c>
      <c r="B144" s="9">
        <v>7.0703878708472496</v>
      </c>
      <c r="C144" s="9">
        <v>220.949620963976</v>
      </c>
      <c r="D144" s="9">
        <f t="shared" si="20"/>
        <v>4.4189924192795198</v>
      </c>
      <c r="E144" s="5">
        <v>69.959999999999994</v>
      </c>
      <c r="F144" s="9">
        <v>5.2438609847638498</v>
      </c>
      <c r="G144" s="9">
        <v>163.87065577387</v>
      </c>
      <c r="H144" s="9">
        <f t="shared" si="21"/>
        <v>3.2774131154773998</v>
      </c>
      <c r="I144" s="5">
        <v>69.94</v>
      </c>
      <c r="J144" s="9">
        <v>6.7854218060502598</v>
      </c>
      <c r="K144" s="9">
        <v>212.04443143907099</v>
      </c>
      <c r="L144" s="9">
        <f t="shared" si="22"/>
        <v>4.2408886287814198</v>
      </c>
      <c r="M144" s="5">
        <v>69.92</v>
      </c>
      <c r="N144" s="9">
        <v>6.5634789257430999</v>
      </c>
      <c r="O144" s="9">
        <v>205.108716429472</v>
      </c>
      <c r="P144" s="9">
        <f t="shared" si="23"/>
        <v>4.1021743285894399</v>
      </c>
      <c r="Q144" s="5">
        <v>69.900000000000006</v>
      </c>
      <c r="R144" s="9">
        <v>7.0764684414834402</v>
      </c>
      <c r="S144" s="9">
        <v>221.13963879635699</v>
      </c>
      <c r="T144" s="9">
        <f t="shared" si="24"/>
        <v>4.4227927759271397</v>
      </c>
      <c r="U144" s="5">
        <v>69.88</v>
      </c>
      <c r="V144" s="9">
        <v>4.8337246851008002</v>
      </c>
      <c r="W144" s="9">
        <v>151.05389640940001</v>
      </c>
      <c r="X144" s="9">
        <f t="shared" si="25"/>
        <v>3.0210779281880003</v>
      </c>
      <c r="Y144" s="5">
        <v>69.88</v>
      </c>
      <c r="Z144" s="9">
        <v>7.1008507437168902</v>
      </c>
      <c r="AA144" s="9">
        <v>221.90158574115301</v>
      </c>
      <c r="AB144" s="9">
        <f t="shared" si="26"/>
        <v>4.4380317148230599</v>
      </c>
      <c r="AC144" s="5">
        <v>69.87</v>
      </c>
      <c r="AD144" s="9">
        <v>4.4015545146742898</v>
      </c>
      <c r="AE144" s="9">
        <v>137.54857858357099</v>
      </c>
      <c r="AF144" s="9">
        <f t="shared" si="27"/>
        <v>2.7509715716714198</v>
      </c>
      <c r="AG144" s="5">
        <v>69.849999999999994</v>
      </c>
      <c r="AH144" s="9">
        <v>5.9600557416946103</v>
      </c>
      <c r="AI144" s="9">
        <v>186.251741927956</v>
      </c>
      <c r="AJ144" s="9">
        <f t="shared" si="28"/>
        <v>3.7250348385591199</v>
      </c>
      <c r="AK144" s="5">
        <v>69.83</v>
      </c>
      <c r="AL144" s="9">
        <v>7.2242182428598003</v>
      </c>
      <c r="AM144" s="9">
        <v>225.756820089369</v>
      </c>
      <c r="AN144" s="9">
        <f t="shared" si="29"/>
        <v>4.5151364017873803</v>
      </c>
    </row>
    <row r="145" spans="1:40">
      <c r="A145" s="5">
        <v>70.48</v>
      </c>
      <c r="B145" s="9">
        <v>7.0703878708472496</v>
      </c>
      <c r="C145" s="9">
        <v>220.949620963976</v>
      </c>
      <c r="D145" s="9">
        <f t="shared" si="20"/>
        <v>4.4189924192795198</v>
      </c>
      <c r="E145" s="5">
        <v>70.459999999999994</v>
      </c>
      <c r="F145" s="9">
        <v>5.0680080976548503</v>
      </c>
      <c r="G145" s="9">
        <v>158.375253051714</v>
      </c>
      <c r="H145" s="9">
        <f t="shared" si="21"/>
        <v>3.1675050610342801</v>
      </c>
      <c r="I145" s="5">
        <v>70.44</v>
      </c>
      <c r="J145" s="9">
        <v>6.7680505458538702</v>
      </c>
      <c r="K145" s="9">
        <v>211.50157955793401</v>
      </c>
      <c r="L145" s="9">
        <f t="shared" si="22"/>
        <v>4.2300315911586805</v>
      </c>
      <c r="M145" s="5">
        <v>70.42</v>
      </c>
      <c r="N145" s="9">
        <v>6.5746588433506599</v>
      </c>
      <c r="O145" s="9">
        <v>205.458088854708</v>
      </c>
      <c r="P145" s="9">
        <f t="shared" si="23"/>
        <v>4.10916177709416</v>
      </c>
      <c r="Q145" s="5">
        <v>70.400000000000006</v>
      </c>
      <c r="R145" s="9">
        <v>7.0825550063952001</v>
      </c>
      <c r="S145" s="9">
        <v>221.32984394984999</v>
      </c>
      <c r="T145" s="9">
        <f t="shared" si="24"/>
        <v>4.4265968789969996</v>
      </c>
      <c r="U145" s="5">
        <v>70.38</v>
      </c>
      <c r="V145" s="9">
        <v>4.8017527699831701</v>
      </c>
      <c r="W145" s="9">
        <v>150.054774061974</v>
      </c>
      <c r="X145" s="9">
        <f t="shared" si="25"/>
        <v>3.0010954812394801</v>
      </c>
      <c r="Y145" s="5">
        <v>70.38</v>
      </c>
      <c r="Z145" s="9">
        <v>7.0886475732702596</v>
      </c>
      <c r="AA145" s="9">
        <v>221.520236664696</v>
      </c>
      <c r="AB145" s="9">
        <f t="shared" si="26"/>
        <v>4.43040473329392</v>
      </c>
      <c r="AC145" s="5">
        <v>70.37</v>
      </c>
      <c r="AD145" s="9">
        <v>4.36162087745703</v>
      </c>
      <c r="AE145" s="9">
        <v>136.300652420532</v>
      </c>
      <c r="AF145" s="9">
        <f t="shared" si="27"/>
        <v>2.72601304841064</v>
      </c>
      <c r="AG145" s="5">
        <v>70.349999999999994</v>
      </c>
      <c r="AH145" s="9">
        <v>5.9500344421545597</v>
      </c>
      <c r="AI145" s="9">
        <v>185.93857631732999</v>
      </c>
      <c r="AJ145" s="9">
        <f t="shared" si="28"/>
        <v>3.7187715263465999</v>
      </c>
      <c r="AK145" s="5">
        <v>70.33</v>
      </c>
      <c r="AL145" s="9">
        <v>7.2117712612690701</v>
      </c>
      <c r="AM145" s="9">
        <v>225.36785191465799</v>
      </c>
      <c r="AN145" s="9">
        <f t="shared" si="29"/>
        <v>4.5073570382931596</v>
      </c>
    </row>
    <row r="146" spans="1:40">
      <c r="A146" s="5">
        <v>70.98</v>
      </c>
      <c r="B146" s="9">
        <v>7.0461253776920802</v>
      </c>
      <c r="C146" s="9">
        <v>220.191418052877</v>
      </c>
      <c r="D146" s="9">
        <f t="shared" si="20"/>
        <v>4.4038283610575402</v>
      </c>
      <c r="E146" s="5">
        <v>70.959999999999994</v>
      </c>
      <c r="F146" s="9">
        <v>5.0052302078470197</v>
      </c>
      <c r="G146" s="9">
        <v>156.41344399522001</v>
      </c>
      <c r="H146" s="9">
        <f t="shared" si="21"/>
        <v>3.1282688799044003</v>
      </c>
      <c r="I146" s="5">
        <v>70.94</v>
      </c>
      <c r="J146" s="9">
        <v>6.7622713541720296</v>
      </c>
      <c r="K146" s="9">
        <v>211.32097981787601</v>
      </c>
      <c r="L146" s="9">
        <f t="shared" si="22"/>
        <v>4.2264195963575197</v>
      </c>
      <c r="M146" s="5">
        <v>70.92</v>
      </c>
      <c r="N146" s="9">
        <v>6.5746588433506599</v>
      </c>
      <c r="O146" s="9">
        <v>205.458088854708</v>
      </c>
      <c r="P146" s="9">
        <f t="shared" si="23"/>
        <v>4.10916177709416</v>
      </c>
      <c r="Q146" s="5">
        <v>70.900000000000006</v>
      </c>
      <c r="R146" s="9">
        <v>7.0461253776920802</v>
      </c>
      <c r="S146" s="9">
        <v>220.191418052877</v>
      </c>
      <c r="T146" s="9">
        <f t="shared" si="24"/>
        <v>4.4038283610575402</v>
      </c>
      <c r="U146" s="5">
        <v>70.88</v>
      </c>
      <c r="V146" s="9">
        <v>4.7977716243008404</v>
      </c>
      <c r="W146" s="9">
        <v>149.93036325940099</v>
      </c>
      <c r="X146" s="9">
        <f t="shared" si="25"/>
        <v>2.9986072651880198</v>
      </c>
      <c r="Y146" s="5">
        <v>70.88</v>
      </c>
      <c r="Z146" s="9">
        <v>7.0947461498074897</v>
      </c>
      <c r="AA146" s="9">
        <v>221.710817181484</v>
      </c>
      <c r="AB146" s="9">
        <f t="shared" si="26"/>
        <v>4.4342163436296804</v>
      </c>
      <c r="AC146" s="5">
        <v>70.87</v>
      </c>
      <c r="AD146" s="9">
        <v>4.32204683910666</v>
      </c>
      <c r="AE146" s="9">
        <v>135.063963722083</v>
      </c>
      <c r="AF146" s="9">
        <f t="shared" si="27"/>
        <v>2.70127927444166</v>
      </c>
      <c r="AG146" s="5">
        <v>70.849999999999994</v>
      </c>
      <c r="AH146" s="9">
        <v>5.9500344421545597</v>
      </c>
      <c r="AI146" s="9">
        <v>185.93857631732999</v>
      </c>
      <c r="AJ146" s="9">
        <f t="shared" si="28"/>
        <v>3.7187715263465999</v>
      </c>
      <c r="AK146" s="5">
        <v>70.83</v>
      </c>
      <c r="AL146" s="9">
        <v>7.2242182428598003</v>
      </c>
      <c r="AM146" s="9">
        <v>225.756820089369</v>
      </c>
      <c r="AN146" s="9">
        <f t="shared" si="29"/>
        <v>4.5151364017873803</v>
      </c>
    </row>
    <row r="147" spans="1:40">
      <c r="A147" s="5">
        <v>71.48</v>
      </c>
      <c r="B147" s="9">
        <v>7.0521820478813497</v>
      </c>
      <c r="C147" s="9">
        <v>220.38068899629201</v>
      </c>
      <c r="D147" s="9">
        <f t="shared" si="20"/>
        <v>4.4076137799258399</v>
      </c>
      <c r="E147" s="5">
        <v>71.459999999999994</v>
      </c>
      <c r="F147" s="9">
        <v>4.9762125062871396</v>
      </c>
      <c r="G147" s="9">
        <v>155.50664082147301</v>
      </c>
      <c r="H147" s="9">
        <f t="shared" si="21"/>
        <v>3.1101328164294602</v>
      </c>
      <c r="I147" s="5">
        <v>71.44</v>
      </c>
      <c r="J147" s="9">
        <v>6.7564977648042204</v>
      </c>
      <c r="K147" s="9">
        <v>211.140555150132</v>
      </c>
      <c r="L147" s="9">
        <f t="shared" si="22"/>
        <v>4.2228111030026403</v>
      </c>
      <c r="M147" s="5">
        <v>71.42</v>
      </c>
      <c r="N147" s="9">
        <v>6.5634789257430999</v>
      </c>
      <c r="O147" s="9">
        <v>205.108716429472</v>
      </c>
      <c r="P147" s="9">
        <f t="shared" si="23"/>
        <v>4.1021743285894399</v>
      </c>
      <c r="Q147" s="5">
        <v>71.400000000000006</v>
      </c>
      <c r="R147" s="9">
        <v>7.0582446817061903</v>
      </c>
      <c r="S147" s="9">
        <v>220.57014630331801</v>
      </c>
      <c r="T147" s="9">
        <f t="shared" si="24"/>
        <v>4.4114029260663603</v>
      </c>
      <c r="U147" s="5">
        <v>71.38</v>
      </c>
      <c r="V147" s="9">
        <v>4.7779167617088101</v>
      </c>
      <c r="W147" s="9">
        <v>149.30989880339999</v>
      </c>
      <c r="X147" s="9">
        <f t="shared" si="25"/>
        <v>2.986197976068</v>
      </c>
      <c r="Y147" s="5">
        <v>71.38</v>
      </c>
      <c r="Z147" s="9">
        <v>7.0947461498074897</v>
      </c>
      <c r="AA147" s="9">
        <v>221.710817181484</v>
      </c>
      <c r="AB147" s="9">
        <f t="shared" si="26"/>
        <v>4.4342163436296804</v>
      </c>
      <c r="AC147" s="5">
        <v>71.37</v>
      </c>
      <c r="AD147" s="9">
        <v>4.2970485261285001</v>
      </c>
      <c r="AE147" s="9">
        <v>134.282766441516</v>
      </c>
      <c r="AF147" s="9">
        <f t="shared" si="27"/>
        <v>2.68565532883032</v>
      </c>
      <c r="AG147" s="5">
        <v>71.349999999999994</v>
      </c>
      <c r="AH147" s="9">
        <v>5.9350372499017601</v>
      </c>
      <c r="AI147" s="9">
        <v>185.46991405943001</v>
      </c>
      <c r="AJ147" s="9">
        <f t="shared" si="28"/>
        <v>3.7093982811886002</v>
      </c>
      <c r="AK147" s="5">
        <v>71.33</v>
      </c>
      <c r="AL147" s="9">
        <v>7.2304510025109803</v>
      </c>
      <c r="AM147" s="9">
        <v>225.95159382846799</v>
      </c>
      <c r="AN147" s="9">
        <f t="shared" si="29"/>
        <v>4.5190318765693602</v>
      </c>
    </row>
    <row r="148" spans="1:40">
      <c r="A148" s="5">
        <v>71.98</v>
      </c>
      <c r="B148" s="9">
        <v>7.0643132868100098</v>
      </c>
      <c r="C148" s="9">
        <v>220.75979021281299</v>
      </c>
      <c r="D148" s="9">
        <f t="shared" si="20"/>
        <v>4.4151958042562596</v>
      </c>
      <c r="E148" s="5">
        <v>71.959999999999994</v>
      </c>
      <c r="F148" s="9">
        <v>4.9555929853286296</v>
      </c>
      <c r="G148" s="9">
        <v>154.86228079151999</v>
      </c>
      <c r="H148" s="9">
        <f t="shared" si="21"/>
        <v>3.0972456158304</v>
      </c>
      <c r="I148" s="5">
        <v>71.94</v>
      </c>
      <c r="J148" s="9">
        <v>6.7680505458538702</v>
      </c>
      <c r="K148" s="9">
        <v>211.50157955793401</v>
      </c>
      <c r="L148" s="9">
        <f t="shared" si="22"/>
        <v>4.2300315911586805</v>
      </c>
      <c r="M148" s="5">
        <v>71.92</v>
      </c>
      <c r="N148" s="9">
        <v>6.5634789257430999</v>
      </c>
      <c r="O148" s="9">
        <v>205.108716429472</v>
      </c>
      <c r="P148" s="9">
        <f t="shared" si="23"/>
        <v>4.1021743285894399</v>
      </c>
      <c r="Q148" s="5">
        <v>71.900000000000006</v>
      </c>
      <c r="R148" s="9">
        <v>7.0582446817061903</v>
      </c>
      <c r="S148" s="9">
        <v>220.57014630331801</v>
      </c>
      <c r="T148" s="9">
        <f t="shared" si="24"/>
        <v>4.4114029260663603</v>
      </c>
      <c r="U148" s="5">
        <v>71.88</v>
      </c>
      <c r="V148" s="9">
        <v>4.7384597795610501</v>
      </c>
      <c r="W148" s="9">
        <v>148.07686811128301</v>
      </c>
      <c r="X148" s="9">
        <f t="shared" si="25"/>
        <v>2.96153736222566</v>
      </c>
      <c r="Y148" s="5">
        <v>71.88</v>
      </c>
      <c r="Z148" s="9">
        <v>7.0825550063952001</v>
      </c>
      <c r="AA148" s="9">
        <v>221.32984394984999</v>
      </c>
      <c r="AB148" s="9">
        <f t="shared" si="26"/>
        <v>4.4265968789969996</v>
      </c>
      <c r="AC148" s="5">
        <v>71.87</v>
      </c>
      <c r="AD148" s="9">
        <v>4.2828278965216002</v>
      </c>
      <c r="AE148" s="9">
        <v>133.83837176630001</v>
      </c>
      <c r="AF148" s="9">
        <f t="shared" si="27"/>
        <v>2.6767674353260005</v>
      </c>
      <c r="AG148" s="5">
        <v>71.849999999999994</v>
      </c>
      <c r="AH148" s="9">
        <v>5.9550427709655702</v>
      </c>
      <c r="AI148" s="9">
        <v>186.09508659267399</v>
      </c>
      <c r="AJ148" s="9">
        <f t="shared" si="28"/>
        <v>3.7219017318534799</v>
      </c>
      <c r="AK148" s="5">
        <v>71.83</v>
      </c>
      <c r="AL148" s="9">
        <v>7.2242182428598003</v>
      </c>
      <c r="AM148" s="9">
        <v>225.756820089369</v>
      </c>
      <c r="AN148" s="9">
        <f t="shared" si="29"/>
        <v>4.5151364017873803</v>
      </c>
    </row>
    <row r="149" spans="1:40">
      <c r="A149" s="5">
        <v>72.48</v>
      </c>
      <c r="B149" s="9">
        <v>7.0764684414834402</v>
      </c>
      <c r="C149" s="9">
        <v>221.13963879635699</v>
      </c>
      <c r="D149" s="9">
        <f t="shared" si="20"/>
        <v>4.4227927759271397</v>
      </c>
      <c r="E149" s="5">
        <v>72.459999999999994</v>
      </c>
      <c r="F149" s="9">
        <v>4.9432639822344697</v>
      </c>
      <c r="G149" s="9">
        <v>154.47699944482699</v>
      </c>
      <c r="H149" s="9">
        <f t="shared" si="21"/>
        <v>3.0895399888965396</v>
      </c>
      <c r="I149" s="5">
        <v>72.44</v>
      </c>
      <c r="J149" s="9">
        <v>6.7796257646560401</v>
      </c>
      <c r="K149" s="9">
        <v>211.86330514550099</v>
      </c>
      <c r="L149" s="9">
        <f t="shared" si="22"/>
        <v>4.23726610291002</v>
      </c>
      <c r="M149" s="5">
        <v>72.42</v>
      </c>
      <c r="N149" s="9">
        <v>6.5523204457826196</v>
      </c>
      <c r="O149" s="9">
        <v>204.760013930707</v>
      </c>
      <c r="P149" s="9">
        <f t="shared" si="23"/>
        <v>4.0952002786141399</v>
      </c>
      <c r="Q149" s="5">
        <v>72.400000000000006</v>
      </c>
      <c r="R149" s="9">
        <v>7.0461253776920802</v>
      </c>
      <c r="S149" s="9">
        <v>220.191418052877</v>
      </c>
      <c r="T149" s="9">
        <f t="shared" si="24"/>
        <v>4.4038283610575402</v>
      </c>
      <c r="U149" s="5">
        <v>72.38</v>
      </c>
      <c r="V149" s="9">
        <v>4.7345325002051704</v>
      </c>
      <c r="W149" s="9">
        <v>147.954140631412</v>
      </c>
      <c r="X149" s="9">
        <f t="shared" si="25"/>
        <v>2.9590828126282402</v>
      </c>
      <c r="Y149" s="5">
        <v>72.38</v>
      </c>
      <c r="Z149" s="9">
        <v>7.0886475732702596</v>
      </c>
      <c r="AA149" s="9">
        <v>221.520236664696</v>
      </c>
      <c r="AB149" s="9">
        <f t="shared" si="26"/>
        <v>4.43040473329392</v>
      </c>
      <c r="AC149" s="5">
        <v>72.37</v>
      </c>
      <c r="AD149" s="9">
        <v>4.2757349827804703</v>
      </c>
      <c r="AE149" s="9">
        <v>133.61671821189</v>
      </c>
      <c r="AF149" s="9">
        <f t="shared" si="27"/>
        <v>2.6723343642378001</v>
      </c>
      <c r="AG149" s="5">
        <v>72.349999999999994</v>
      </c>
      <c r="AH149" s="9">
        <v>5.9450307495247001</v>
      </c>
      <c r="AI149" s="9">
        <v>185.78221092264701</v>
      </c>
      <c r="AJ149" s="9">
        <f t="shared" si="28"/>
        <v>3.7156442184529404</v>
      </c>
      <c r="AK149" s="5">
        <v>72.33</v>
      </c>
      <c r="AL149" s="9">
        <v>7.2055570234450999</v>
      </c>
      <c r="AM149" s="9">
        <v>225.173656982659</v>
      </c>
      <c r="AN149" s="9">
        <f t="shared" si="29"/>
        <v>4.5034731396531802</v>
      </c>
    </row>
    <row r="150" spans="1:40">
      <c r="A150" s="5">
        <v>72.98</v>
      </c>
      <c r="B150" s="9">
        <v>7.0703878708472496</v>
      </c>
      <c r="C150" s="9">
        <v>220.949620963976</v>
      </c>
      <c r="D150" s="9">
        <f t="shared" si="20"/>
        <v>4.4189924192795198</v>
      </c>
      <c r="E150" s="5">
        <v>72.959999999999994</v>
      </c>
      <c r="F150" s="9">
        <v>4.9473701006392998</v>
      </c>
      <c r="G150" s="9">
        <v>154.60531564497799</v>
      </c>
      <c r="H150" s="9">
        <f t="shared" si="21"/>
        <v>3.0921063128995598</v>
      </c>
      <c r="I150" s="5">
        <v>72.94</v>
      </c>
      <c r="J150" s="9">
        <v>6.7738353469712802</v>
      </c>
      <c r="K150" s="9">
        <v>211.68235459285199</v>
      </c>
      <c r="L150" s="9">
        <f t="shared" si="22"/>
        <v>4.2336470918570397</v>
      </c>
      <c r="M150" s="5">
        <v>72.92</v>
      </c>
      <c r="N150" s="9">
        <v>6.5690662014562999</v>
      </c>
      <c r="O150" s="9">
        <v>205.28331879550899</v>
      </c>
      <c r="P150" s="9">
        <f t="shared" si="23"/>
        <v>4.1056663759101797</v>
      </c>
      <c r="Q150" s="5">
        <v>72.900000000000006</v>
      </c>
      <c r="R150" s="9">
        <v>7.0461253776920802</v>
      </c>
      <c r="S150" s="9">
        <v>220.191418052877</v>
      </c>
      <c r="T150" s="9">
        <f t="shared" si="24"/>
        <v>4.4038283610575402</v>
      </c>
      <c r="U150" s="5">
        <v>72.88</v>
      </c>
      <c r="V150" s="9">
        <v>4.7071346564400898</v>
      </c>
      <c r="W150" s="9">
        <v>147.09795801375299</v>
      </c>
      <c r="X150" s="9">
        <f t="shared" si="25"/>
        <v>2.9419591602750597</v>
      </c>
      <c r="Y150" s="5">
        <v>72.88</v>
      </c>
      <c r="Z150" s="9">
        <v>7.10696136271961</v>
      </c>
      <c r="AA150" s="9">
        <v>222.092542584988</v>
      </c>
      <c r="AB150" s="9">
        <f t="shared" si="26"/>
        <v>4.4418508516997601</v>
      </c>
      <c r="AC150" s="5">
        <v>72.87</v>
      </c>
      <c r="AD150" s="9">
        <v>4.2721928646009504</v>
      </c>
      <c r="AE150" s="9">
        <v>133.50602701878</v>
      </c>
      <c r="AF150" s="9">
        <f t="shared" si="27"/>
        <v>2.6701205403756001</v>
      </c>
      <c r="AG150" s="5">
        <v>72.849999999999994</v>
      </c>
      <c r="AH150" s="9">
        <v>5.9200816288726301</v>
      </c>
      <c r="AI150" s="9">
        <v>185.00255090227</v>
      </c>
      <c r="AJ150" s="9">
        <f t="shared" si="28"/>
        <v>3.7000510180454</v>
      </c>
      <c r="AK150" s="5">
        <v>72.83</v>
      </c>
      <c r="AL150" s="9">
        <v>7.2242182428598003</v>
      </c>
      <c r="AM150" s="9">
        <v>225.756820089369</v>
      </c>
      <c r="AN150" s="9">
        <f t="shared" si="29"/>
        <v>4.5151364017873803</v>
      </c>
    </row>
    <row r="151" spans="1:40">
      <c r="A151" s="5">
        <v>73.48</v>
      </c>
      <c r="B151" s="9">
        <v>7.0886475732702596</v>
      </c>
      <c r="C151" s="9">
        <v>221.520236664696</v>
      </c>
      <c r="D151" s="9">
        <f t="shared" si="20"/>
        <v>4.43040473329392</v>
      </c>
      <c r="E151" s="5">
        <v>73.459999999999994</v>
      </c>
      <c r="F151" s="9">
        <v>4.9638300952478298</v>
      </c>
      <c r="G151" s="9">
        <v>155.11969047649501</v>
      </c>
      <c r="H151" s="9">
        <f t="shared" si="21"/>
        <v>3.1023938095299002</v>
      </c>
      <c r="I151" s="5">
        <v>73.44</v>
      </c>
      <c r="J151" s="9">
        <v>6.7622713541720296</v>
      </c>
      <c r="K151" s="9">
        <v>211.32097981787601</v>
      </c>
      <c r="L151" s="9">
        <f t="shared" si="22"/>
        <v>4.2264195963575197</v>
      </c>
      <c r="M151" s="5">
        <v>73.42</v>
      </c>
      <c r="N151" s="9">
        <v>6.5634789257430999</v>
      </c>
      <c r="O151" s="9">
        <v>205.108716429472</v>
      </c>
      <c r="P151" s="9">
        <f t="shared" si="23"/>
        <v>4.1021743285894399</v>
      </c>
      <c r="Q151" s="5">
        <v>73.400000000000006</v>
      </c>
      <c r="R151" s="9">
        <v>7.0582446817061903</v>
      </c>
      <c r="S151" s="9">
        <v>220.57014630331801</v>
      </c>
      <c r="T151" s="9">
        <f t="shared" si="24"/>
        <v>4.4114029260663603</v>
      </c>
      <c r="U151" s="5">
        <v>73.38</v>
      </c>
      <c r="V151" s="9">
        <v>4.7071346564400898</v>
      </c>
      <c r="W151" s="9">
        <v>147.09795801375299</v>
      </c>
      <c r="X151" s="9">
        <f t="shared" si="25"/>
        <v>2.9419591602750597</v>
      </c>
      <c r="Y151" s="5">
        <v>73.38</v>
      </c>
      <c r="Z151" s="9">
        <v>7.1008507437168902</v>
      </c>
      <c r="AA151" s="9">
        <v>221.90158574115301</v>
      </c>
      <c r="AB151" s="9">
        <f t="shared" si="26"/>
        <v>4.4380317148230599</v>
      </c>
      <c r="AC151" s="5">
        <v>73.37</v>
      </c>
      <c r="AD151" s="9">
        <v>4.2264069480280702</v>
      </c>
      <c r="AE151" s="9">
        <v>132.075217125877</v>
      </c>
      <c r="AF151" s="9">
        <f t="shared" si="27"/>
        <v>2.64150434251754</v>
      </c>
      <c r="AG151" s="5">
        <v>73.349999999999994</v>
      </c>
      <c r="AH151" s="9">
        <v>5.9250622263646999</v>
      </c>
      <c r="AI151" s="9">
        <v>185.15819457389699</v>
      </c>
      <c r="AJ151" s="9">
        <f t="shared" si="28"/>
        <v>3.7031638914779399</v>
      </c>
      <c r="AK151" s="5">
        <v>73.33</v>
      </c>
      <c r="AL151" s="9">
        <v>7.2117712612690701</v>
      </c>
      <c r="AM151" s="9">
        <v>225.36785191465799</v>
      </c>
      <c r="AN151" s="9">
        <f t="shared" si="29"/>
        <v>4.5073570382931596</v>
      </c>
    </row>
    <row r="152" spans="1:40">
      <c r="A152" s="5">
        <v>73.98</v>
      </c>
      <c r="B152" s="9">
        <v>7.0764684414834402</v>
      </c>
      <c r="C152" s="9">
        <v>221.13963879635699</v>
      </c>
      <c r="D152" s="9">
        <f t="shared" si="20"/>
        <v>4.4227927759271397</v>
      </c>
      <c r="E152" s="5">
        <v>73.959999999999994</v>
      </c>
      <c r="F152" s="9">
        <v>4.9555929853286296</v>
      </c>
      <c r="G152" s="9">
        <v>154.86228079151999</v>
      </c>
      <c r="H152" s="9">
        <f t="shared" si="21"/>
        <v>3.0972456158304</v>
      </c>
      <c r="I152" s="5">
        <v>73.94</v>
      </c>
      <c r="J152" s="9">
        <v>6.7449673645757802</v>
      </c>
      <c r="K152" s="9">
        <v>210.78023014299299</v>
      </c>
      <c r="L152" s="9">
        <f t="shared" si="22"/>
        <v>4.2156046028598597</v>
      </c>
      <c r="M152" s="5">
        <v>73.92</v>
      </c>
      <c r="N152" s="9">
        <v>6.5578970094392401</v>
      </c>
      <c r="O152" s="9">
        <v>204.93428154497599</v>
      </c>
      <c r="P152" s="9">
        <f t="shared" si="23"/>
        <v>4.0986856308995199</v>
      </c>
      <c r="Q152" s="5">
        <v>73.900000000000006</v>
      </c>
      <c r="R152" s="9">
        <v>7.0400746635060303</v>
      </c>
      <c r="S152" s="9">
        <v>220.002333234563</v>
      </c>
      <c r="T152" s="9">
        <f t="shared" si="24"/>
        <v>4.4000466646912599</v>
      </c>
      <c r="U152" s="5">
        <v>73.88</v>
      </c>
      <c r="V152" s="9">
        <v>4.7032339338120099</v>
      </c>
      <c r="W152" s="9">
        <v>146.976060431625</v>
      </c>
      <c r="X152" s="9">
        <f t="shared" si="25"/>
        <v>2.9395212086325002</v>
      </c>
      <c r="Y152" s="5">
        <v>73.88</v>
      </c>
      <c r="Z152" s="9">
        <v>7.1253294476671103</v>
      </c>
      <c r="AA152" s="9">
        <v>222.66654523959701</v>
      </c>
      <c r="AB152" s="9">
        <f t="shared" si="26"/>
        <v>4.4533309047919403</v>
      </c>
      <c r="AC152" s="5">
        <v>73.87</v>
      </c>
      <c r="AD152" s="9">
        <v>4.2054376193393503</v>
      </c>
      <c r="AE152" s="9">
        <v>131.419925604355</v>
      </c>
      <c r="AF152" s="9">
        <f t="shared" si="27"/>
        <v>2.6283985120871001</v>
      </c>
      <c r="AG152" s="5">
        <v>73.849999999999994</v>
      </c>
      <c r="AH152" s="9">
        <v>5.9300474314756704</v>
      </c>
      <c r="AI152" s="9">
        <v>185.31398223361501</v>
      </c>
      <c r="AJ152" s="9">
        <f t="shared" si="28"/>
        <v>3.7062796446723003</v>
      </c>
      <c r="AK152" s="5">
        <v>73.83</v>
      </c>
      <c r="AL152" s="9">
        <v>7.2179916650951501</v>
      </c>
      <c r="AM152" s="9">
        <v>225.56223953422301</v>
      </c>
      <c r="AN152" s="9">
        <f t="shared" si="29"/>
        <v>4.5112447906844606</v>
      </c>
    </row>
    <row r="153" spans="1:40">
      <c r="A153" s="5">
        <v>74.48</v>
      </c>
      <c r="B153" s="9">
        <v>7.0582446817061903</v>
      </c>
      <c r="C153" s="9">
        <v>220.57014630331801</v>
      </c>
      <c r="D153" s="9">
        <f t="shared" si="20"/>
        <v>4.4114029260663603</v>
      </c>
      <c r="E153" s="5">
        <v>74.459999999999994</v>
      </c>
      <c r="F153" s="9">
        <v>4.9555929853286296</v>
      </c>
      <c r="G153" s="9">
        <v>154.86228079151999</v>
      </c>
      <c r="H153" s="9">
        <f t="shared" si="21"/>
        <v>3.0972456158304</v>
      </c>
      <c r="I153" s="5">
        <v>74.44</v>
      </c>
      <c r="J153" s="9">
        <v>6.7564977648042204</v>
      </c>
      <c r="K153" s="9">
        <v>211.140555150132</v>
      </c>
      <c r="L153" s="9">
        <f t="shared" si="22"/>
        <v>4.2228111030026403</v>
      </c>
      <c r="M153" s="5">
        <v>74.42</v>
      </c>
      <c r="N153" s="9">
        <v>6.5467492280208699</v>
      </c>
      <c r="O153" s="9">
        <v>204.58591337565201</v>
      </c>
      <c r="P153" s="9">
        <f t="shared" si="23"/>
        <v>4.0917182675130404</v>
      </c>
      <c r="Q153" s="5">
        <v>74.400000000000006</v>
      </c>
      <c r="R153" s="9">
        <v>7.0400746635060303</v>
      </c>
      <c r="S153" s="9">
        <v>220.002333234563</v>
      </c>
      <c r="T153" s="9">
        <f t="shared" si="24"/>
        <v>4.4000466646912599</v>
      </c>
      <c r="U153" s="5">
        <v>74.38</v>
      </c>
      <c r="V153" s="9">
        <v>4.6837797757959798</v>
      </c>
      <c r="W153" s="9">
        <v>146.368117993624</v>
      </c>
      <c r="X153" s="9">
        <f t="shared" si="25"/>
        <v>2.9273623598724798</v>
      </c>
      <c r="Y153" s="5">
        <v>74.38</v>
      </c>
      <c r="Z153" s="9">
        <v>7.1192007069455796</v>
      </c>
      <c r="AA153" s="9">
        <v>222.47502209204899</v>
      </c>
      <c r="AB153" s="9">
        <f t="shared" si="26"/>
        <v>4.4495004418409794</v>
      </c>
      <c r="AC153" s="5">
        <v>74.37</v>
      </c>
      <c r="AD153" s="9">
        <v>4.2019526419152502</v>
      </c>
      <c r="AE153" s="9">
        <v>131.31102005985201</v>
      </c>
      <c r="AF153" s="9">
        <f t="shared" si="27"/>
        <v>2.62622040119704</v>
      </c>
      <c r="AG153" s="5">
        <v>74.349999999999994</v>
      </c>
      <c r="AH153" s="9">
        <v>5.9250622263646999</v>
      </c>
      <c r="AI153" s="9">
        <v>185.15819457389699</v>
      </c>
      <c r="AJ153" s="9">
        <f t="shared" si="28"/>
        <v>3.7031638914779399</v>
      </c>
      <c r="AK153" s="5">
        <v>74.33</v>
      </c>
      <c r="AL153" s="9">
        <v>7.2117712612690701</v>
      </c>
      <c r="AM153" s="9">
        <v>225.36785191465799</v>
      </c>
      <c r="AN153" s="9">
        <f t="shared" si="29"/>
        <v>4.5073570382931596</v>
      </c>
    </row>
    <row r="154" spans="1:40">
      <c r="A154" s="5">
        <v>74.98</v>
      </c>
      <c r="B154" s="9">
        <v>7.0521820478813497</v>
      </c>
      <c r="C154" s="9">
        <v>220.38068899629201</v>
      </c>
      <c r="D154" s="9">
        <f t="shared" si="20"/>
        <v>4.4076137799258399</v>
      </c>
      <c r="E154" s="5">
        <v>74.959999999999994</v>
      </c>
      <c r="F154" s="9">
        <v>4.9391614075231596</v>
      </c>
      <c r="G154" s="9">
        <v>154.34879398509901</v>
      </c>
      <c r="H154" s="9">
        <f t="shared" si="21"/>
        <v>3.08697587970198</v>
      </c>
      <c r="I154" s="5">
        <v>74.94</v>
      </c>
      <c r="J154" s="9">
        <v>6.7622713541720296</v>
      </c>
      <c r="K154" s="9">
        <v>211.32097981787601</v>
      </c>
      <c r="L154" s="9">
        <f t="shared" si="22"/>
        <v>4.2264195963575197</v>
      </c>
      <c r="M154" s="5">
        <v>74.92</v>
      </c>
      <c r="N154" s="9">
        <v>6.5523204457826196</v>
      </c>
      <c r="O154" s="9">
        <v>204.760013930707</v>
      </c>
      <c r="P154" s="9">
        <f t="shared" si="23"/>
        <v>4.0952002786141399</v>
      </c>
      <c r="Q154" s="5">
        <v>74.900000000000006</v>
      </c>
      <c r="R154" s="9">
        <v>7.0219581808089897</v>
      </c>
      <c r="S154" s="9">
        <v>219.43619315028101</v>
      </c>
      <c r="T154" s="9">
        <f t="shared" si="24"/>
        <v>4.3887238630056205</v>
      </c>
      <c r="U154" s="5">
        <v>74.88</v>
      </c>
      <c r="V154" s="9">
        <v>4.69155156338498</v>
      </c>
      <c r="W154" s="9">
        <v>146.61098635578099</v>
      </c>
      <c r="X154" s="9">
        <f t="shared" si="25"/>
        <v>2.9322197271156201</v>
      </c>
      <c r="Y154" s="5">
        <v>74.88</v>
      </c>
      <c r="Z154" s="9">
        <v>7.0947461498074897</v>
      </c>
      <c r="AA154" s="9">
        <v>221.710817181484</v>
      </c>
      <c r="AB154" s="9">
        <f t="shared" si="26"/>
        <v>4.4342163436296804</v>
      </c>
      <c r="AC154" s="5">
        <v>74.87</v>
      </c>
      <c r="AD154" s="9">
        <v>4.1776366663305504</v>
      </c>
      <c r="AE154" s="9">
        <v>130.55114582282999</v>
      </c>
      <c r="AF154" s="9">
        <f t="shared" si="27"/>
        <v>2.6110229164565997</v>
      </c>
      <c r="AG154" s="5">
        <v>74.849999999999994</v>
      </c>
      <c r="AH154" s="9">
        <v>5.8952475568940796</v>
      </c>
      <c r="AI154" s="9">
        <v>184.22648615294</v>
      </c>
      <c r="AJ154" s="9">
        <f t="shared" si="28"/>
        <v>3.6845297230587999</v>
      </c>
      <c r="AK154" s="5">
        <v>74.83</v>
      </c>
      <c r="AL154" s="9">
        <v>7.2179916650951501</v>
      </c>
      <c r="AM154" s="9">
        <v>225.56223953422301</v>
      </c>
      <c r="AN154" s="9">
        <f t="shared" si="29"/>
        <v>4.5112447906844606</v>
      </c>
    </row>
    <row r="155" spans="1:40">
      <c r="A155" s="5">
        <v>75.48</v>
      </c>
      <c r="B155" s="9">
        <v>7.0764684414834402</v>
      </c>
      <c r="C155" s="9">
        <v>221.13963879635699</v>
      </c>
      <c r="D155" s="9">
        <f t="shared" si="20"/>
        <v>4.4227927759271397</v>
      </c>
      <c r="E155" s="5">
        <v>75.459999999999994</v>
      </c>
      <c r="F155" s="9">
        <v>4.93096687241691</v>
      </c>
      <c r="G155" s="9">
        <v>154.092714763028</v>
      </c>
      <c r="H155" s="9">
        <f t="shared" si="21"/>
        <v>3.0818542952605599</v>
      </c>
      <c r="I155" s="5">
        <v>75.44</v>
      </c>
      <c r="J155" s="9">
        <v>6.7622713541720296</v>
      </c>
      <c r="K155" s="9">
        <v>211.32097981787601</v>
      </c>
      <c r="L155" s="9">
        <f t="shared" si="22"/>
        <v>4.2264195963575197</v>
      </c>
      <c r="M155" s="5">
        <v>75.42</v>
      </c>
      <c r="N155" s="9">
        <v>6.5411833494112699</v>
      </c>
      <c r="O155" s="9">
        <v>204.41197966910201</v>
      </c>
      <c r="P155" s="9">
        <f t="shared" si="23"/>
        <v>4.0882395933820401</v>
      </c>
      <c r="Q155" s="5">
        <v>75.400000000000006</v>
      </c>
      <c r="R155" s="9">
        <v>7.0099101662627001</v>
      </c>
      <c r="S155" s="9">
        <v>219.05969269571</v>
      </c>
      <c r="T155" s="9">
        <f t="shared" si="24"/>
        <v>4.3811938539142004</v>
      </c>
      <c r="U155" s="5">
        <v>75.38</v>
      </c>
      <c r="V155" s="9">
        <v>4.6721467066570801</v>
      </c>
      <c r="W155" s="9">
        <v>146.00458458303399</v>
      </c>
      <c r="X155" s="9">
        <f t="shared" si="25"/>
        <v>2.9200916916606796</v>
      </c>
      <c r="Y155" s="5">
        <v>75.38</v>
      </c>
      <c r="Z155" s="9">
        <v>7.0947461498074897</v>
      </c>
      <c r="AA155" s="9">
        <v>221.710817181484</v>
      </c>
      <c r="AB155" s="9">
        <f t="shared" si="26"/>
        <v>4.4342163436296804</v>
      </c>
      <c r="AC155" s="5">
        <v>75.37</v>
      </c>
      <c r="AD155" s="9">
        <v>4.1500149604760797</v>
      </c>
      <c r="AE155" s="9">
        <v>129.68796751487699</v>
      </c>
      <c r="AF155" s="9">
        <f t="shared" si="27"/>
        <v>2.5937593502975398</v>
      </c>
      <c r="AG155" s="5">
        <v>75.349999999999994</v>
      </c>
      <c r="AH155" s="9">
        <v>5.9002052014520503</v>
      </c>
      <c r="AI155" s="9">
        <v>184.381412545377</v>
      </c>
      <c r="AJ155" s="9">
        <f t="shared" si="28"/>
        <v>3.6876282509075402</v>
      </c>
      <c r="AK155" s="5">
        <v>75.33</v>
      </c>
      <c r="AL155" s="9">
        <v>7.2117712612690701</v>
      </c>
      <c r="AM155" s="9">
        <v>225.36785191465799</v>
      </c>
      <c r="AN155" s="9">
        <f t="shared" si="29"/>
        <v>4.5073570382931596</v>
      </c>
    </row>
    <row r="156" spans="1:40">
      <c r="A156" s="5">
        <v>75.98</v>
      </c>
      <c r="B156" s="9">
        <v>7.0703878708472496</v>
      </c>
      <c r="C156" s="9">
        <v>220.949620963976</v>
      </c>
      <c r="D156" s="9">
        <f t="shared" si="20"/>
        <v>4.4189924192795198</v>
      </c>
      <c r="E156" s="5">
        <v>75.959999999999994</v>
      </c>
      <c r="F156" s="9">
        <v>4.9146201424460498</v>
      </c>
      <c r="G156" s="9">
        <v>153.58187945143899</v>
      </c>
      <c r="H156" s="9">
        <f t="shared" si="21"/>
        <v>3.0716375890287799</v>
      </c>
      <c r="I156" s="5">
        <v>75.94</v>
      </c>
      <c r="J156" s="9">
        <v>6.7622713541720296</v>
      </c>
      <c r="K156" s="9">
        <v>211.32097981787601</v>
      </c>
      <c r="L156" s="9">
        <f t="shared" si="22"/>
        <v>4.2264195963575197</v>
      </c>
      <c r="M156" s="5">
        <v>75.92</v>
      </c>
      <c r="N156" s="9">
        <v>6.5245176812136503</v>
      </c>
      <c r="O156" s="9">
        <v>203.89117753792701</v>
      </c>
      <c r="P156" s="9">
        <f t="shared" si="23"/>
        <v>4.0778235507585405</v>
      </c>
      <c r="Q156" s="5">
        <v>75.900000000000006</v>
      </c>
      <c r="R156" s="9">
        <v>7.0219581808089897</v>
      </c>
      <c r="S156" s="9">
        <v>219.43619315028101</v>
      </c>
      <c r="T156" s="9">
        <f t="shared" si="24"/>
        <v>4.3887238630056205</v>
      </c>
      <c r="U156" s="5">
        <v>75.88</v>
      </c>
      <c r="V156" s="9">
        <v>4.6605430804014203</v>
      </c>
      <c r="W156" s="9">
        <v>145.64197126254399</v>
      </c>
      <c r="X156" s="9">
        <f t="shared" si="25"/>
        <v>2.9128394252508798</v>
      </c>
      <c r="Y156" s="5">
        <v>75.88</v>
      </c>
      <c r="Z156" s="9">
        <v>7.1130780145479999</v>
      </c>
      <c r="AA156" s="9">
        <v>222.28368795462501</v>
      </c>
      <c r="AB156" s="9">
        <f t="shared" si="26"/>
        <v>4.4456737590925002</v>
      </c>
      <c r="AC156" s="5">
        <v>75.87</v>
      </c>
      <c r="AD156" s="9">
        <v>4.1294153382984797</v>
      </c>
      <c r="AE156" s="9">
        <v>129.044229321828</v>
      </c>
      <c r="AF156" s="9">
        <f t="shared" si="27"/>
        <v>2.5808845864365599</v>
      </c>
      <c r="AG156" s="5">
        <v>75.849999999999994</v>
      </c>
      <c r="AH156" s="9">
        <v>5.8754626584153202</v>
      </c>
      <c r="AI156" s="9">
        <v>183.60820807547901</v>
      </c>
      <c r="AJ156" s="9">
        <f t="shared" si="28"/>
        <v>3.6721641615095804</v>
      </c>
      <c r="AK156" s="5">
        <v>75.83</v>
      </c>
      <c r="AL156" s="9">
        <v>7.1993489436982703</v>
      </c>
      <c r="AM156" s="9">
        <v>224.97965449057099</v>
      </c>
      <c r="AN156" s="9">
        <f t="shared" si="29"/>
        <v>4.4995930898114196</v>
      </c>
    </row>
    <row r="157" spans="1:40">
      <c r="A157" s="5">
        <v>76.48</v>
      </c>
      <c r="B157" s="9">
        <v>7.0703878708472496</v>
      </c>
      <c r="C157" s="9">
        <v>220.949620963976</v>
      </c>
      <c r="D157" s="9">
        <f t="shared" si="20"/>
        <v>4.4189924192795198</v>
      </c>
      <c r="E157" s="5">
        <v>76.459999999999994</v>
      </c>
      <c r="F157" s="9">
        <v>4.89832964407708</v>
      </c>
      <c r="G157" s="9">
        <v>153.07280137740901</v>
      </c>
      <c r="H157" s="9">
        <f t="shared" si="21"/>
        <v>3.0614560275481804</v>
      </c>
      <c r="I157" s="5">
        <v>76.44</v>
      </c>
      <c r="J157" s="9">
        <v>6.7680505458538702</v>
      </c>
      <c r="K157" s="9">
        <v>211.50157955793401</v>
      </c>
      <c r="L157" s="9">
        <f t="shared" si="22"/>
        <v>4.2300315911586805</v>
      </c>
      <c r="M157" s="5">
        <v>76.42</v>
      </c>
      <c r="N157" s="9">
        <v>6.5300675827261996</v>
      </c>
      <c r="O157" s="9">
        <v>204.06461196019399</v>
      </c>
      <c r="P157" s="9">
        <f t="shared" si="23"/>
        <v>4.0812922392038793</v>
      </c>
      <c r="Q157" s="5">
        <v>76.400000000000006</v>
      </c>
      <c r="R157" s="9">
        <v>7.0461253776920802</v>
      </c>
      <c r="S157" s="9">
        <v>220.191418052877</v>
      </c>
      <c r="T157" s="9">
        <f t="shared" si="24"/>
        <v>4.4038283610575402</v>
      </c>
      <c r="U157" s="5">
        <v>76.38</v>
      </c>
      <c r="V157" s="9">
        <v>4.6374237453788902</v>
      </c>
      <c r="W157" s="9">
        <v>144.91949204309</v>
      </c>
      <c r="X157" s="9">
        <f t="shared" si="25"/>
        <v>2.8983898408618001</v>
      </c>
      <c r="Y157" s="5">
        <v>76.38</v>
      </c>
      <c r="Z157" s="9">
        <v>7.1008507437168902</v>
      </c>
      <c r="AA157" s="9">
        <v>221.90158574115301</v>
      </c>
      <c r="AB157" s="9">
        <f t="shared" si="26"/>
        <v>4.4380317148230599</v>
      </c>
      <c r="AC157" s="5">
        <v>76.37</v>
      </c>
      <c r="AD157" s="9">
        <v>4.0851223786092099</v>
      </c>
      <c r="AE157" s="9">
        <v>127.660074331538</v>
      </c>
      <c r="AF157" s="9">
        <f t="shared" si="27"/>
        <v>2.5532014866307602</v>
      </c>
      <c r="AG157" s="5">
        <v>76.349999999999994</v>
      </c>
      <c r="AH157" s="9">
        <v>5.8902944859472397</v>
      </c>
      <c r="AI157" s="9">
        <v>184.07170268585099</v>
      </c>
      <c r="AJ157" s="9">
        <f t="shared" si="28"/>
        <v>3.68143405371702</v>
      </c>
      <c r="AK157" s="5">
        <v>76.33</v>
      </c>
      <c r="AL157" s="9">
        <v>7.2055570234450999</v>
      </c>
      <c r="AM157" s="9">
        <v>225.173656982659</v>
      </c>
      <c r="AN157" s="9">
        <f t="shared" si="29"/>
        <v>4.5034731396531802</v>
      </c>
    </row>
    <row r="158" spans="1:40">
      <c r="A158" s="5">
        <v>76.98</v>
      </c>
      <c r="B158" s="9">
        <v>7.0582446817061903</v>
      </c>
      <c r="C158" s="9">
        <v>220.57014630331801</v>
      </c>
      <c r="D158" s="9">
        <f t="shared" si="20"/>
        <v>4.4114029260663603</v>
      </c>
      <c r="E158" s="5">
        <v>76.959999999999994</v>
      </c>
      <c r="F158" s="9">
        <v>4.8861485127153097</v>
      </c>
      <c r="G158" s="9">
        <v>152.69214102235401</v>
      </c>
      <c r="H158" s="9">
        <f t="shared" si="21"/>
        <v>3.05384282044708</v>
      </c>
      <c r="I158" s="5">
        <v>76.94</v>
      </c>
      <c r="J158" s="9">
        <v>6.7564977648042204</v>
      </c>
      <c r="K158" s="9">
        <v>211.140555150132</v>
      </c>
      <c r="L158" s="9">
        <f t="shared" si="22"/>
        <v>4.2228111030026403</v>
      </c>
      <c r="M158" s="5">
        <v>76.92</v>
      </c>
      <c r="N158" s="9">
        <v>6.5411833494112699</v>
      </c>
      <c r="O158" s="9">
        <v>204.41197966910201</v>
      </c>
      <c r="P158" s="9">
        <f t="shared" si="23"/>
        <v>4.0882395933820401</v>
      </c>
      <c r="Q158" s="5">
        <v>76.900000000000006</v>
      </c>
      <c r="R158" s="9">
        <v>7.0279910726693098</v>
      </c>
      <c r="S158" s="9">
        <v>219.62472102091601</v>
      </c>
      <c r="T158" s="9">
        <f t="shared" si="24"/>
        <v>4.3924944204183198</v>
      </c>
      <c r="U158" s="5">
        <v>76.88</v>
      </c>
      <c r="V158" s="9">
        <v>4.6644076907488596</v>
      </c>
      <c r="W158" s="9">
        <v>145.76274033590201</v>
      </c>
      <c r="X158" s="9">
        <f t="shared" si="25"/>
        <v>2.9152548067180404</v>
      </c>
      <c r="Y158" s="5">
        <v>76.88</v>
      </c>
      <c r="Z158" s="9">
        <v>7.10696136271961</v>
      </c>
      <c r="AA158" s="9">
        <v>222.092542584988</v>
      </c>
      <c r="AB158" s="9">
        <f t="shared" si="26"/>
        <v>4.4418508516997601</v>
      </c>
      <c r="AC158" s="5">
        <v>76.87</v>
      </c>
      <c r="AD158" s="9">
        <v>4.0580937907286598</v>
      </c>
      <c r="AE158" s="9">
        <v>126.815430960271</v>
      </c>
      <c r="AF158" s="9">
        <f t="shared" si="27"/>
        <v>2.5363086192054198</v>
      </c>
      <c r="AG158" s="5">
        <v>76.849999999999994</v>
      </c>
      <c r="AH158" s="9">
        <v>5.8853459829717201</v>
      </c>
      <c r="AI158" s="9">
        <v>183.917061967866</v>
      </c>
      <c r="AJ158" s="9">
        <f t="shared" si="28"/>
        <v>3.6783412393573203</v>
      </c>
      <c r="AK158" s="5">
        <v>76.83</v>
      </c>
      <c r="AL158" s="9">
        <v>7.2117712612690701</v>
      </c>
      <c r="AM158" s="9">
        <v>225.36785191465799</v>
      </c>
      <c r="AN158" s="9">
        <f t="shared" si="29"/>
        <v>4.5073570382931596</v>
      </c>
    </row>
    <row r="159" spans="1:40">
      <c r="A159" s="5">
        <v>77.48</v>
      </c>
      <c r="B159" s="9">
        <v>7.0764684414834402</v>
      </c>
      <c r="C159" s="9">
        <v>221.13963879635699</v>
      </c>
      <c r="D159" s="9">
        <f t="shared" si="20"/>
        <v>4.4227927759271397</v>
      </c>
      <c r="E159" s="5">
        <v>77.459999999999994</v>
      </c>
      <c r="F159" s="9">
        <v>4.8820951121363301</v>
      </c>
      <c r="G159" s="9">
        <v>152.56547225425999</v>
      </c>
      <c r="H159" s="9">
        <f t="shared" si="21"/>
        <v>3.0513094450851996</v>
      </c>
      <c r="I159" s="5">
        <v>77.44</v>
      </c>
      <c r="J159" s="9">
        <v>6.7507297706391496</v>
      </c>
      <c r="K159" s="9">
        <v>210.96030533247301</v>
      </c>
      <c r="L159" s="9">
        <f t="shared" si="22"/>
        <v>4.2192061066494606</v>
      </c>
      <c r="M159" s="5">
        <v>77.42</v>
      </c>
      <c r="N159" s="9">
        <v>6.5467492280208699</v>
      </c>
      <c r="O159" s="9">
        <v>204.58591337565201</v>
      </c>
      <c r="P159" s="9">
        <f t="shared" si="23"/>
        <v>4.0917182675130404</v>
      </c>
      <c r="Q159" s="5">
        <v>77.400000000000006</v>
      </c>
      <c r="R159" s="9">
        <v>7.0219581808089897</v>
      </c>
      <c r="S159" s="9">
        <v>219.43619315028101</v>
      </c>
      <c r="T159" s="9">
        <f t="shared" si="24"/>
        <v>4.3887238630056205</v>
      </c>
      <c r="U159" s="5">
        <v>77.38</v>
      </c>
      <c r="V159" s="9">
        <v>4.6220756512965897</v>
      </c>
      <c r="W159" s="9">
        <v>144.43986410301801</v>
      </c>
      <c r="X159" s="9">
        <f t="shared" si="25"/>
        <v>2.8887972820603602</v>
      </c>
      <c r="Y159" s="5">
        <v>77.38</v>
      </c>
      <c r="Z159" s="9">
        <v>7.0947461498074897</v>
      </c>
      <c r="AA159" s="9">
        <v>221.710817181484</v>
      </c>
      <c r="AB159" s="9">
        <f t="shared" si="26"/>
        <v>4.4342163436296804</v>
      </c>
      <c r="AC159" s="5">
        <v>77.37</v>
      </c>
      <c r="AD159" s="9">
        <v>3.9846489500118598</v>
      </c>
      <c r="AE159" s="9">
        <v>124.520279687871</v>
      </c>
      <c r="AF159" s="9">
        <f t="shared" si="27"/>
        <v>2.4904055937574201</v>
      </c>
      <c r="AG159" s="5">
        <v>77.349999999999994</v>
      </c>
      <c r="AH159" s="9">
        <v>5.8705278255947997</v>
      </c>
      <c r="AI159" s="9">
        <v>183.453994549838</v>
      </c>
      <c r="AJ159" s="9">
        <f t="shared" si="28"/>
        <v>3.6690798909967599</v>
      </c>
      <c r="AK159" s="5">
        <v>77.33</v>
      </c>
      <c r="AL159" s="9">
        <v>7.2055570234450999</v>
      </c>
      <c r="AM159" s="9">
        <v>225.173656982659</v>
      </c>
      <c r="AN159" s="9">
        <f t="shared" si="29"/>
        <v>4.5034731396531802</v>
      </c>
    </row>
    <row r="160" spans="1:40">
      <c r="A160" s="5">
        <v>77.98</v>
      </c>
      <c r="B160" s="9">
        <v>7.0582446817061903</v>
      </c>
      <c r="C160" s="9">
        <v>220.57014630331801</v>
      </c>
      <c r="D160" s="9">
        <f t="shared" si="20"/>
        <v>4.4114029260663603</v>
      </c>
      <c r="E160" s="5">
        <v>77.959999999999994</v>
      </c>
      <c r="F160" s="9">
        <v>4.85381855810083</v>
      </c>
      <c r="G160" s="9">
        <v>151.681829940651</v>
      </c>
      <c r="H160" s="9">
        <f t="shared" si="21"/>
        <v>3.0336365988130201</v>
      </c>
      <c r="I160" s="5">
        <v>77.94</v>
      </c>
      <c r="J160" s="9">
        <v>6.7564977648042204</v>
      </c>
      <c r="K160" s="9">
        <v>211.140555150132</v>
      </c>
      <c r="L160" s="9">
        <f t="shared" si="22"/>
        <v>4.2228111030026403</v>
      </c>
      <c r="M160" s="5">
        <v>77.92</v>
      </c>
      <c r="N160" s="9">
        <v>6.5300675827261996</v>
      </c>
      <c r="O160" s="9">
        <v>204.06461196019399</v>
      </c>
      <c r="P160" s="9">
        <f t="shared" si="23"/>
        <v>4.0812922392038793</v>
      </c>
      <c r="Q160" s="5">
        <v>77.900000000000006</v>
      </c>
      <c r="R160" s="9">
        <v>7.0159312145325998</v>
      </c>
      <c r="S160" s="9">
        <v>219.24785045414399</v>
      </c>
      <c r="T160" s="9">
        <f t="shared" si="24"/>
        <v>4.3849570090828793</v>
      </c>
      <c r="U160" s="5">
        <v>77.88</v>
      </c>
      <c r="V160" s="9">
        <v>4.6220756512965897</v>
      </c>
      <c r="W160" s="9">
        <v>144.43986410301801</v>
      </c>
      <c r="X160" s="9">
        <f t="shared" si="25"/>
        <v>2.8887972820603602</v>
      </c>
      <c r="Y160" s="5">
        <v>77.88</v>
      </c>
      <c r="Z160" s="9">
        <v>7.10696136271961</v>
      </c>
      <c r="AA160" s="9">
        <v>222.092542584988</v>
      </c>
      <c r="AB160" s="9">
        <f t="shared" si="26"/>
        <v>4.4418508516997601</v>
      </c>
      <c r="AC160" s="5">
        <v>77.87</v>
      </c>
      <c r="AD160" s="9">
        <v>3.9320347851020601</v>
      </c>
      <c r="AE160" s="9">
        <v>122.876087034439</v>
      </c>
      <c r="AF160" s="9">
        <f t="shared" si="27"/>
        <v>2.4575217406887799</v>
      </c>
      <c r="AG160" s="5">
        <v>77.849999999999994</v>
      </c>
      <c r="AH160" s="9">
        <v>5.8655975382662602</v>
      </c>
      <c r="AI160" s="9">
        <v>183.299923070821</v>
      </c>
      <c r="AJ160" s="9">
        <f t="shared" si="28"/>
        <v>3.6659984614164198</v>
      </c>
      <c r="AK160" s="5">
        <v>77.83</v>
      </c>
      <c r="AL160" s="9">
        <v>7.2117712612690701</v>
      </c>
      <c r="AM160" s="9">
        <v>225.36785191465799</v>
      </c>
      <c r="AN160" s="9">
        <f t="shared" si="29"/>
        <v>4.5073570382931596</v>
      </c>
    </row>
    <row r="161" spans="1:40">
      <c r="A161" s="5">
        <v>78.48</v>
      </c>
      <c r="B161" s="9">
        <v>7.0643132868100098</v>
      </c>
      <c r="C161" s="9">
        <v>220.75979021281299</v>
      </c>
      <c r="D161" s="9">
        <f t="shared" si="20"/>
        <v>4.4151958042562596</v>
      </c>
      <c r="E161" s="5">
        <v>78.459999999999994</v>
      </c>
      <c r="F161" s="9">
        <v>4.8457706789652004</v>
      </c>
      <c r="G161" s="9">
        <v>151.43033371766199</v>
      </c>
      <c r="H161" s="9">
        <f t="shared" si="21"/>
        <v>3.0286066743532398</v>
      </c>
      <c r="I161" s="5">
        <v>78.44</v>
      </c>
      <c r="J161" s="9">
        <v>6.7449673645757802</v>
      </c>
      <c r="K161" s="9">
        <v>210.78023014299299</v>
      </c>
      <c r="L161" s="9">
        <f t="shared" si="22"/>
        <v>4.2156046028598597</v>
      </c>
      <c r="M161" s="5">
        <v>78.42</v>
      </c>
      <c r="N161" s="9">
        <v>6.5245176812136503</v>
      </c>
      <c r="O161" s="9">
        <v>203.89117753792701</v>
      </c>
      <c r="P161" s="9">
        <f t="shared" si="23"/>
        <v>4.0778235507585405</v>
      </c>
      <c r="Q161" s="5">
        <v>78.400000000000006</v>
      </c>
      <c r="R161" s="9">
        <v>7.0159312145325998</v>
      </c>
      <c r="S161" s="9">
        <v>219.24785045414399</v>
      </c>
      <c r="T161" s="9">
        <f t="shared" si="24"/>
        <v>4.3849570090828793</v>
      </c>
      <c r="U161" s="5">
        <v>78.38</v>
      </c>
      <c r="V161" s="9">
        <v>4.6067791129089404</v>
      </c>
      <c r="W161" s="9">
        <v>143.96184727840401</v>
      </c>
      <c r="X161" s="9">
        <f t="shared" si="25"/>
        <v>2.87923694556808</v>
      </c>
      <c r="Y161" s="5">
        <v>78.38</v>
      </c>
      <c r="Z161" s="9">
        <v>7.1008507437168902</v>
      </c>
      <c r="AA161" s="9">
        <v>221.90158574115301</v>
      </c>
      <c r="AB161" s="9">
        <f t="shared" si="26"/>
        <v>4.4380317148230599</v>
      </c>
      <c r="AC161" s="5">
        <v>78.37</v>
      </c>
      <c r="AD161" s="9">
        <v>3.8930082356300599</v>
      </c>
      <c r="AE161" s="9">
        <v>121.656507363439</v>
      </c>
      <c r="AF161" s="9">
        <f t="shared" si="27"/>
        <v>2.4331301472687801</v>
      </c>
      <c r="AG161" s="5">
        <v>78.349999999999994</v>
      </c>
      <c r="AH161" s="9">
        <v>5.8459217319929104</v>
      </c>
      <c r="AI161" s="9">
        <v>182.68505412477799</v>
      </c>
      <c r="AJ161" s="9">
        <f t="shared" si="28"/>
        <v>3.65370108249556</v>
      </c>
      <c r="AK161" s="5">
        <v>78.33</v>
      </c>
      <c r="AL161" s="9">
        <v>7.2055570234450999</v>
      </c>
      <c r="AM161" s="9">
        <v>225.173656982659</v>
      </c>
      <c r="AN161" s="9">
        <f t="shared" si="29"/>
        <v>4.5034731396531802</v>
      </c>
    </row>
    <row r="162" spans="1:40">
      <c r="A162" s="5">
        <v>78.98</v>
      </c>
      <c r="B162" s="9">
        <v>7.0764684414834402</v>
      </c>
      <c r="C162" s="9">
        <v>221.13963879635699</v>
      </c>
      <c r="D162" s="9">
        <f t="shared" si="20"/>
        <v>4.4227927759271397</v>
      </c>
      <c r="E162" s="5">
        <v>78.959999999999994</v>
      </c>
      <c r="F162" s="9">
        <v>4.8137166252004802</v>
      </c>
      <c r="G162" s="9">
        <v>150.428644537515</v>
      </c>
      <c r="H162" s="9">
        <f t="shared" si="21"/>
        <v>3.0085728907502998</v>
      </c>
      <c r="I162" s="5">
        <v>78.94</v>
      </c>
      <c r="J162" s="9">
        <v>6.73921053952329</v>
      </c>
      <c r="K162" s="9">
        <v>210.60032936010299</v>
      </c>
      <c r="L162" s="9">
        <f t="shared" si="22"/>
        <v>4.21200658720206</v>
      </c>
      <c r="M162" s="5">
        <v>78.92</v>
      </c>
      <c r="N162" s="9">
        <v>6.5356228032208303</v>
      </c>
      <c r="O162" s="9">
        <v>204.238212600651</v>
      </c>
      <c r="P162" s="9">
        <f t="shared" si="23"/>
        <v>4.0847642520130201</v>
      </c>
      <c r="Q162" s="5">
        <v>78.900000000000006</v>
      </c>
      <c r="R162" s="9">
        <v>7.0279910726693098</v>
      </c>
      <c r="S162" s="9">
        <v>219.62472102091601</v>
      </c>
      <c r="T162" s="9">
        <f t="shared" si="24"/>
        <v>4.3924944204183198</v>
      </c>
      <c r="U162" s="5">
        <v>78.88</v>
      </c>
      <c r="V162" s="9">
        <v>4.5915338908005801</v>
      </c>
      <c r="W162" s="9">
        <v>143.485434087518</v>
      </c>
      <c r="X162" s="9">
        <f t="shared" si="25"/>
        <v>2.8697086817503599</v>
      </c>
      <c r="Y162" s="5">
        <v>78.88</v>
      </c>
      <c r="Z162" s="9">
        <v>7.1008507437168902</v>
      </c>
      <c r="AA162" s="9">
        <v>221.90158574115301</v>
      </c>
      <c r="AB162" s="9">
        <f t="shared" si="26"/>
        <v>4.4380317148230599</v>
      </c>
      <c r="AC162" s="5">
        <v>78.87</v>
      </c>
      <c r="AD162" s="9">
        <v>3.8671944882654898</v>
      </c>
      <c r="AE162" s="9">
        <v>120.849827758297</v>
      </c>
      <c r="AF162" s="9">
        <f t="shared" si="27"/>
        <v>2.41699655516594</v>
      </c>
      <c r="AG162" s="5">
        <v>78.849999999999994</v>
      </c>
      <c r="AH162" s="9">
        <v>5.8459217319929104</v>
      </c>
      <c r="AI162" s="9">
        <v>182.68505412477799</v>
      </c>
      <c r="AJ162" s="9">
        <f t="shared" si="28"/>
        <v>3.65370108249556</v>
      </c>
      <c r="AK162" s="5">
        <v>78.83</v>
      </c>
      <c r="AL162" s="9">
        <v>7.2055570234450999</v>
      </c>
      <c r="AM162" s="9">
        <v>225.173656982659</v>
      </c>
      <c r="AN162" s="9">
        <f t="shared" si="29"/>
        <v>4.5034731396531802</v>
      </c>
    </row>
    <row r="163" spans="1:40">
      <c r="A163" s="5">
        <v>79.48</v>
      </c>
      <c r="B163" s="9">
        <v>7.0643132868100098</v>
      </c>
      <c r="C163" s="9">
        <v>220.75979021281299</v>
      </c>
      <c r="D163" s="9">
        <f t="shared" si="20"/>
        <v>4.4151958042562596</v>
      </c>
      <c r="E163" s="5">
        <v>79.459999999999994</v>
      </c>
      <c r="F163" s="9">
        <v>4.7898195180490397</v>
      </c>
      <c r="G163" s="9">
        <v>149.68185993903199</v>
      </c>
      <c r="H163" s="9">
        <f t="shared" si="21"/>
        <v>2.9936371987806401</v>
      </c>
      <c r="I163" s="5">
        <v>79.44</v>
      </c>
      <c r="J163" s="9">
        <v>6.73921053952329</v>
      </c>
      <c r="K163" s="9">
        <v>210.60032936010299</v>
      </c>
      <c r="L163" s="9">
        <f t="shared" si="22"/>
        <v>4.21200658720206</v>
      </c>
      <c r="M163" s="5">
        <v>79.42</v>
      </c>
      <c r="N163" s="9">
        <v>6.5300675827261996</v>
      </c>
      <c r="O163" s="9">
        <v>204.06461196019399</v>
      </c>
      <c r="P163" s="9">
        <f t="shared" si="23"/>
        <v>4.0812922392038793</v>
      </c>
      <c r="Q163" s="5">
        <v>79.400000000000006</v>
      </c>
      <c r="R163" s="9">
        <v>7.0279910726693098</v>
      </c>
      <c r="S163" s="9">
        <v>219.62472102091601</v>
      </c>
      <c r="T163" s="9">
        <f t="shared" si="24"/>
        <v>4.3924944204183198</v>
      </c>
      <c r="U163" s="5">
        <v>79.38</v>
      </c>
      <c r="V163" s="9">
        <v>4.5801335072445202</v>
      </c>
      <c r="W163" s="9">
        <v>143.12917210139099</v>
      </c>
      <c r="X163" s="9">
        <f t="shared" si="25"/>
        <v>2.86258344202782</v>
      </c>
      <c r="Y163" s="5">
        <v>79.38</v>
      </c>
      <c r="Z163" s="9">
        <v>7.10696136271961</v>
      </c>
      <c r="AA163" s="9">
        <v>222.092542584988</v>
      </c>
      <c r="AB163" s="9">
        <f t="shared" si="26"/>
        <v>4.4418508516997601</v>
      </c>
      <c r="AC163" s="5">
        <v>79.37</v>
      </c>
      <c r="AD163" s="9">
        <v>3.82877618763384</v>
      </c>
      <c r="AE163" s="9">
        <v>119.649255863558</v>
      </c>
      <c r="AF163" s="9">
        <f t="shared" si="27"/>
        <v>2.3929851172711598</v>
      </c>
      <c r="AG163" s="5">
        <v>79.349999999999994</v>
      </c>
      <c r="AH163" s="9">
        <v>5.8508338932731796</v>
      </c>
      <c r="AI163" s="9">
        <v>182.838559164787</v>
      </c>
      <c r="AJ163" s="9">
        <f t="shared" si="28"/>
        <v>3.6567711832957399</v>
      </c>
      <c r="AK163" s="5">
        <v>79.33</v>
      </c>
      <c r="AL163" s="9">
        <v>7.2117712612690701</v>
      </c>
      <c r="AM163" s="9">
        <v>225.36785191465799</v>
      </c>
      <c r="AN163" s="9">
        <f t="shared" si="29"/>
        <v>4.5073570382931596</v>
      </c>
    </row>
    <row r="164" spans="1:40">
      <c r="A164" s="5">
        <v>79.98</v>
      </c>
      <c r="B164" s="9">
        <v>7.0521820478813497</v>
      </c>
      <c r="C164" s="9">
        <v>220.38068899629201</v>
      </c>
      <c r="D164" s="9">
        <f t="shared" si="20"/>
        <v>4.4076137799258399</v>
      </c>
      <c r="E164" s="5">
        <v>79.959999999999994</v>
      </c>
      <c r="F164" s="9">
        <v>4.7699984798338404</v>
      </c>
      <c r="G164" s="9">
        <v>149.06245249480801</v>
      </c>
      <c r="H164" s="9">
        <f t="shared" si="21"/>
        <v>2.9812490498961601</v>
      </c>
      <c r="I164" s="5">
        <v>79.94</v>
      </c>
      <c r="J164" s="9">
        <v>6.7334592884010496</v>
      </c>
      <c r="K164" s="9">
        <v>210.42060276253301</v>
      </c>
      <c r="L164" s="9">
        <f t="shared" si="22"/>
        <v>4.2084120552506601</v>
      </c>
      <c r="M164" s="5">
        <v>79.92</v>
      </c>
      <c r="N164" s="9">
        <v>6.5245176812136503</v>
      </c>
      <c r="O164" s="9">
        <v>203.89117753792701</v>
      </c>
      <c r="P164" s="9">
        <f t="shared" si="23"/>
        <v>4.0778235507585405</v>
      </c>
      <c r="Q164" s="5">
        <v>79.900000000000006</v>
      </c>
      <c r="R164" s="9">
        <v>7.0159312145325998</v>
      </c>
      <c r="S164" s="9">
        <v>219.24785045414399</v>
      </c>
      <c r="T164" s="9">
        <f t="shared" si="24"/>
        <v>4.3849570090828793</v>
      </c>
      <c r="U164" s="5">
        <v>79.88</v>
      </c>
      <c r="V164" s="9">
        <v>4.5801335072445202</v>
      </c>
      <c r="W164" s="9">
        <v>143.12917210139099</v>
      </c>
      <c r="X164" s="9">
        <f t="shared" si="25"/>
        <v>2.86258344202782</v>
      </c>
      <c r="Y164" s="5">
        <v>79.88</v>
      </c>
      <c r="Z164" s="9">
        <v>7.0886475732702596</v>
      </c>
      <c r="AA164" s="9">
        <v>221.520236664696</v>
      </c>
      <c r="AB164" s="9">
        <f t="shared" si="26"/>
        <v>4.43040473329392</v>
      </c>
      <c r="AC164" s="5">
        <v>79.87</v>
      </c>
      <c r="AD164" s="9">
        <v>3.81604999320697</v>
      </c>
      <c r="AE164" s="9">
        <v>119.251562287718</v>
      </c>
      <c r="AF164" s="9">
        <f t="shared" si="27"/>
        <v>2.3850312457543601</v>
      </c>
      <c r="AG164" s="5">
        <v>79.849999999999994</v>
      </c>
      <c r="AH164" s="9">
        <v>5.8165434389848398</v>
      </c>
      <c r="AI164" s="9">
        <v>181.76698246827601</v>
      </c>
      <c r="AJ164" s="9">
        <f t="shared" si="28"/>
        <v>3.6353396493655201</v>
      </c>
      <c r="AK164" s="5">
        <v>79.83</v>
      </c>
      <c r="AL164" s="9">
        <v>7.2055570234450999</v>
      </c>
      <c r="AM164" s="9">
        <v>225.173656982659</v>
      </c>
      <c r="AN164" s="9">
        <f t="shared" si="29"/>
        <v>4.5034731396531802</v>
      </c>
    </row>
    <row r="165" spans="1:40">
      <c r="A165" s="5">
        <v>80.48</v>
      </c>
      <c r="B165" s="9">
        <v>7.0521820478813497</v>
      </c>
      <c r="C165" s="9">
        <v>220.38068899629201</v>
      </c>
      <c r="D165" s="9">
        <f t="shared" si="20"/>
        <v>4.4076137799258399</v>
      </c>
      <c r="E165" s="5">
        <v>80.459999999999994</v>
      </c>
      <c r="F165" s="9">
        <v>4.7463243535289203</v>
      </c>
      <c r="G165" s="9">
        <v>148.32263604777901</v>
      </c>
      <c r="H165" s="9">
        <f t="shared" si="21"/>
        <v>2.9664527209555804</v>
      </c>
      <c r="I165" s="5">
        <v>80.44</v>
      </c>
      <c r="J165" s="9">
        <v>6.7564977648042204</v>
      </c>
      <c r="K165" s="9">
        <v>211.140555150132</v>
      </c>
      <c r="L165" s="9">
        <f t="shared" si="22"/>
        <v>4.2228111030026403</v>
      </c>
      <c r="M165" s="5">
        <v>80.42</v>
      </c>
      <c r="N165" s="9">
        <v>6.5245176812136503</v>
      </c>
      <c r="O165" s="9">
        <v>203.89117753792701</v>
      </c>
      <c r="P165" s="9">
        <f t="shared" si="23"/>
        <v>4.0778235507585405</v>
      </c>
      <c r="Q165" s="5">
        <v>80.400000000000006</v>
      </c>
      <c r="R165" s="9">
        <v>7.0159312145325998</v>
      </c>
      <c r="S165" s="9">
        <v>219.24785045414399</v>
      </c>
      <c r="T165" s="9">
        <f t="shared" si="24"/>
        <v>4.3849570090828793</v>
      </c>
      <c r="U165" s="5">
        <v>80.38</v>
      </c>
      <c r="V165" s="9">
        <v>4.5649775164739603</v>
      </c>
      <c r="W165" s="9">
        <v>142.65554738981101</v>
      </c>
      <c r="X165" s="9">
        <f t="shared" si="25"/>
        <v>2.8531109477962202</v>
      </c>
      <c r="Y165" s="5">
        <v>80.38</v>
      </c>
      <c r="Z165" s="9">
        <v>7.10696136271961</v>
      </c>
      <c r="AA165" s="9">
        <v>222.092542584988</v>
      </c>
      <c r="AB165" s="9">
        <f t="shared" si="26"/>
        <v>4.4418508516997601</v>
      </c>
      <c r="AC165" s="5">
        <v>80.37</v>
      </c>
      <c r="AD165" s="9">
        <v>3.7875607905823099</v>
      </c>
      <c r="AE165" s="9">
        <v>118.361274705697</v>
      </c>
      <c r="AF165" s="9">
        <f t="shared" si="27"/>
        <v>2.3672254941139399</v>
      </c>
      <c r="AG165" s="5">
        <v>80.349999999999994</v>
      </c>
      <c r="AH165" s="9">
        <v>5.8312123313496498</v>
      </c>
      <c r="AI165" s="9">
        <v>182.225385354677</v>
      </c>
      <c r="AJ165" s="9">
        <f t="shared" si="28"/>
        <v>3.6445077070935401</v>
      </c>
      <c r="AK165" s="5">
        <v>80.33</v>
      </c>
      <c r="AL165" s="9">
        <v>7.1993489436982703</v>
      </c>
      <c r="AM165" s="9">
        <v>224.97965449057099</v>
      </c>
      <c r="AN165" s="9">
        <f t="shared" si="29"/>
        <v>4.4995930898114196</v>
      </c>
    </row>
    <row r="166" spans="1:40">
      <c r="A166" s="5">
        <v>80.98</v>
      </c>
      <c r="B166" s="9">
        <v>7.0521820478813497</v>
      </c>
      <c r="C166" s="9">
        <v>220.38068899629201</v>
      </c>
      <c r="D166" s="9">
        <f t="shared" si="20"/>
        <v>4.4076137799258399</v>
      </c>
      <c r="E166" s="5">
        <v>80.959999999999994</v>
      </c>
      <c r="F166" s="9">
        <v>4.7266879372160302</v>
      </c>
      <c r="G166" s="9">
        <v>147.708998038001</v>
      </c>
      <c r="H166" s="9">
        <f t="shared" si="21"/>
        <v>2.9541799607600199</v>
      </c>
      <c r="I166" s="5">
        <v>80.94</v>
      </c>
      <c r="J166" s="9">
        <v>6.7334592884010496</v>
      </c>
      <c r="K166" s="9">
        <v>210.42060276253301</v>
      </c>
      <c r="L166" s="9">
        <f t="shared" si="22"/>
        <v>4.2084120552506601</v>
      </c>
      <c r="M166" s="5">
        <v>80.92</v>
      </c>
      <c r="N166" s="9">
        <v>6.5356228032208303</v>
      </c>
      <c r="O166" s="9">
        <v>204.238212600651</v>
      </c>
      <c r="P166" s="9">
        <f t="shared" si="23"/>
        <v>4.0847642520130201</v>
      </c>
      <c r="Q166" s="5">
        <v>80.900000000000006</v>
      </c>
      <c r="R166" s="9">
        <v>7.0099101662627001</v>
      </c>
      <c r="S166" s="9">
        <v>219.05969269571</v>
      </c>
      <c r="T166" s="9">
        <f t="shared" si="24"/>
        <v>4.3811938539142004</v>
      </c>
      <c r="U166" s="5">
        <v>80.88</v>
      </c>
      <c r="V166" s="9">
        <v>4.5536437849069999</v>
      </c>
      <c r="W166" s="9">
        <v>142.301368278344</v>
      </c>
      <c r="X166" s="9">
        <f t="shared" si="25"/>
        <v>2.8460273655668802</v>
      </c>
      <c r="Y166" s="5">
        <v>80.88</v>
      </c>
      <c r="Z166" s="9">
        <v>7.0703878708472496</v>
      </c>
      <c r="AA166" s="9">
        <v>220.949620963976</v>
      </c>
      <c r="AB166" s="9">
        <f t="shared" si="26"/>
        <v>4.4189924192795198</v>
      </c>
      <c r="AC166" s="5">
        <v>80.87</v>
      </c>
      <c r="AD166" s="9">
        <v>3.76867854627563</v>
      </c>
      <c r="AE166" s="9">
        <v>117.771204571114</v>
      </c>
      <c r="AF166" s="9">
        <f t="shared" si="27"/>
        <v>2.3554240914222802</v>
      </c>
      <c r="AG166" s="5">
        <v>80.849999999999994</v>
      </c>
      <c r="AH166" s="9">
        <v>5.8067866082636597</v>
      </c>
      <c r="AI166" s="9">
        <v>181.46208150823901</v>
      </c>
      <c r="AJ166" s="9">
        <f t="shared" si="28"/>
        <v>3.6292416301647803</v>
      </c>
      <c r="AK166" s="5">
        <v>80.83</v>
      </c>
      <c r="AL166" s="9">
        <v>7.2117712612690701</v>
      </c>
      <c r="AM166" s="9">
        <v>225.36785191465799</v>
      </c>
      <c r="AN166" s="9">
        <f t="shared" si="29"/>
        <v>4.5073570382931596</v>
      </c>
    </row>
    <row r="167" spans="1:40">
      <c r="A167" s="5">
        <v>81.48</v>
      </c>
      <c r="B167" s="9">
        <v>7.0764684414834402</v>
      </c>
      <c r="C167" s="9">
        <v>221.13963879635699</v>
      </c>
      <c r="D167" s="9">
        <f t="shared" si="20"/>
        <v>4.4227927759271397</v>
      </c>
      <c r="E167" s="5">
        <v>81.459999999999994</v>
      </c>
      <c r="F167" s="9">
        <v>4.7032339338120099</v>
      </c>
      <c r="G167" s="9">
        <v>146.976060431625</v>
      </c>
      <c r="H167" s="9">
        <f t="shared" si="21"/>
        <v>2.9395212086325002</v>
      </c>
      <c r="I167" s="5">
        <v>81.44</v>
      </c>
      <c r="J167" s="9">
        <v>6.7564977648042204</v>
      </c>
      <c r="K167" s="9">
        <v>211.140555150132</v>
      </c>
      <c r="L167" s="9">
        <f t="shared" si="22"/>
        <v>4.2228111030026403</v>
      </c>
      <c r="M167" s="5">
        <v>81.42</v>
      </c>
      <c r="N167" s="9">
        <v>6.5245176812136503</v>
      </c>
      <c r="O167" s="9">
        <v>203.89117753792701</v>
      </c>
      <c r="P167" s="9">
        <f t="shared" si="23"/>
        <v>4.0778235507585405</v>
      </c>
      <c r="Q167" s="5">
        <v>81.400000000000006</v>
      </c>
      <c r="R167" s="9">
        <v>7.0038950284328996</v>
      </c>
      <c r="S167" s="9">
        <v>218.87171963852799</v>
      </c>
      <c r="T167" s="9">
        <f t="shared" si="24"/>
        <v>4.3774343927705601</v>
      </c>
      <c r="U167" s="5">
        <v>81.38</v>
      </c>
      <c r="V167" s="9">
        <v>4.5348172942847</v>
      </c>
      <c r="W167" s="9">
        <v>141.713040446397</v>
      </c>
      <c r="X167" s="9">
        <f t="shared" si="25"/>
        <v>2.8342608089279402</v>
      </c>
      <c r="Y167" s="5">
        <v>81.38</v>
      </c>
      <c r="Z167" s="9">
        <v>7.1008507437168902</v>
      </c>
      <c r="AA167" s="9">
        <v>221.90158574115301</v>
      </c>
      <c r="AB167" s="9">
        <f t="shared" si="26"/>
        <v>4.4380317148230599</v>
      </c>
      <c r="AC167" s="5">
        <v>81.37</v>
      </c>
      <c r="AD167" s="9">
        <v>3.7561391773186599</v>
      </c>
      <c r="AE167" s="9">
        <v>117.379349291208</v>
      </c>
      <c r="AF167" s="9">
        <f t="shared" si="27"/>
        <v>2.3475869858241598</v>
      </c>
      <c r="AG167" s="5">
        <v>81.349999999999994</v>
      </c>
      <c r="AH167" s="9">
        <v>5.7921848982800404</v>
      </c>
      <c r="AI167" s="9">
        <v>181.005778071251</v>
      </c>
      <c r="AJ167" s="9">
        <f t="shared" si="28"/>
        <v>3.62011556142502</v>
      </c>
      <c r="AK167" s="5">
        <v>81.33</v>
      </c>
      <c r="AL167" s="9">
        <v>7.1931470141150804</v>
      </c>
      <c r="AM167" s="9">
        <v>224.785844191096</v>
      </c>
      <c r="AN167" s="9">
        <f t="shared" si="29"/>
        <v>4.4957168838219204</v>
      </c>
    </row>
    <row r="168" spans="1:40">
      <c r="A168" s="5">
        <v>81.98</v>
      </c>
      <c r="B168" s="9">
        <v>7.0643132868100098</v>
      </c>
      <c r="C168" s="9">
        <v>220.75979021281299</v>
      </c>
      <c r="D168" s="9">
        <f t="shared" si="20"/>
        <v>4.4151958042562596</v>
      </c>
      <c r="E168" s="5">
        <v>81.96</v>
      </c>
      <c r="F168" s="9">
        <v>4.6837797757959798</v>
      </c>
      <c r="G168" s="9">
        <v>146.368117993624</v>
      </c>
      <c r="H168" s="9">
        <f t="shared" si="21"/>
        <v>2.9273623598724798</v>
      </c>
      <c r="I168" s="5">
        <v>81.94</v>
      </c>
      <c r="J168" s="9">
        <v>6.7334592884010496</v>
      </c>
      <c r="K168" s="9">
        <v>210.42060276253301</v>
      </c>
      <c r="L168" s="9">
        <f t="shared" si="22"/>
        <v>4.2084120552506601</v>
      </c>
      <c r="M168" s="5">
        <v>81.92</v>
      </c>
      <c r="N168" s="9">
        <v>6.5300675827261996</v>
      </c>
      <c r="O168" s="9">
        <v>204.06461196019399</v>
      </c>
      <c r="P168" s="9">
        <f t="shared" si="23"/>
        <v>4.0812922392038793</v>
      </c>
      <c r="Q168" s="5">
        <v>81.900000000000006</v>
      </c>
      <c r="R168" s="9">
        <v>7.0099101662627001</v>
      </c>
      <c r="S168" s="9">
        <v>219.05969269571</v>
      </c>
      <c r="T168" s="9">
        <f t="shared" si="24"/>
        <v>4.3811938539142004</v>
      </c>
      <c r="U168" s="5">
        <v>81.88</v>
      </c>
      <c r="V168" s="9">
        <v>4.5048578607352301</v>
      </c>
      <c r="W168" s="9">
        <v>140.776808147976</v>
      </c>
      <c r="X168" s="9">
        <f t="shared" si="25"/>
        <v>2.8155361629595199</v>
      </c>
      <c r="Y168" s="5">
        <v>81.88</v>
      </c>
      <c r="Z168" s="9">
        <v>7.10696136271961</v>
      </c>
      <c r="AA168" s="9">
        <v>222.092542584988</v>
      </c>
      <c r="AB168" s="9">
        <f t="shared" si="26"/>
        <v>4.4418508516997601</v>
      </c>
      <c r="AC168" s="5">
        <v>81.87</v>
      </c>
      <c r="AD168" s="9">
        <v>3.7249602830286599</v>
      </c>
      <c r="AE168" s="9">
        <v>116.40500884464601</v>
      </c>
      <c r="AF168" s="9">
        <f t="shared" si="27"/>
        <v>2.3281001768929199</v>
      </c>
      <c r="AG168" s="5">
        <v>81.849999999999994</v>
      </c>
      <c r="AH168" s="9">
        <v>5.7921848982800404</v>
      </c>
      <c r="AI168" s="9">
        <v>181.005778071251</v>
      </c>
      <c r="AJ168" s="9">
        <f t="shared" si="28"/>
        <v>3.62011556142502</v>
      </c>
      <c r="AK168" s="5">
        <v>81.83</v>
      </c>
      <c r="AL168" s="9">
        <v>7.2117712612690701</v>
      </c>
      <c r="AM168" s="9">
        <v>225.36785191465799</v>
      </c>
      <c r="AN168" s="9">
        <f t="shared" si="29"/>
        <v>4.5073570382931596</v>
      </c>
    </row>
    <row r="169" spans="1:40">
      <c r="A169" s="5">
        <v>82.48</v>
      </c>
      <c r="B169" s="9">
        <v>7.0461253776920802</v>
      </c>
      <c r="C169" s="9">
        <v>220.191418052877</v>
      </c>
      <c r="D169" s="9">
        <f t="shared" si="20"/>
        <v>4.4038283610575402</v>
      </c>
      <c r="E169" s="5">
        <v>82.46</v>
      </c>
      <c r="F169" s="9">
        <v>4.6644076907488596</v>
      </c>
      <c r="G169" s="9">
        <v>145.76274033590201</v>
      </c>
      <c r="H169" s="9">
        <f t="shared" si="21"/>
        <v>2.9152548067180404</v>
      </c>
      <c r="I169" s="5">
        <v>82.44</v>
      </c>
      <c r="J169" s="9">
        <v>6.7334592884010496</v>
      </c>
      <c r="K169" s="9">
        <v>210.42060276253301</v>
      </c>
      <c r="L169" s="9">
        <f t="shared" si="22"/>
        <v>4.2084120552506601</v>
      </c>
      <c r="M169" s="5">
        <v>82.42</v>
      </c>
      <c r="N169" s="9">
        <v>6.51897309197913</v>
      </c>
      <c r="O169" s="9">
        <v>203.71790912434801</v>
      </c>
      <c r="P169" s="9">
        <f t="shared" si="23"/>
        <v>4.0743581824869599</v>
      </c>
      <c r="Q169" s="5">
        <v>82.4</v>
      </c>
      <c r="R169" s="9">
        <v>6.9918824538823099</v>
      </c>
      <c r="S169" s="9">
        <v>218.49632668382199</v>
      </c>
      <c r="T169" s="9">
        <f t="shared" si="24"/>
        <v>4.3699265336764395</v>
      </c>
      <c r="U169" s="5">
        <v>82.38</v>
      </c>
      <c r="V169" s="9">
        <v>4.4713911995298696</v>
      </c>
      <c r="W169" s="9">
        <v>139.73097498530799</v>
      </c>
      <c r="X169" s="9">
        <f t="shared" si="25"/>
        <v>2.79461949970616</v>
      </c>
      <c r="Y169" s="5">
        <v>82.38</v>
      </c>
      <c r="Z169" s="9">
        <v>7.0886475732702596</v>
      </c>
      <c r="AA169" s="9">
        <v>221.520236664696</v>
      </c>
      <c r="AB169" s="9">
        <f t="shared" si="26"/>
        <v>4.43040473329392</v>
      </c>
      <c r="AC169" s="5">
        <v>82.37</v>
      </c>
      <c r="AD169" s="9">
        <v>3.7094610232929002</v>
      </c>
      <c r="AE169" s="9">
        <v>115.92065697790299</v>
      </c>
      <c r="AF169" s="9">
        <f t="shared" si="27"/>
        <v>2.3184131395580598</v>
      </c>
      <c r="AG169" s="5">
        <v>82.35</v>
      </c>
      <c r="AH169" s="9">
        <v>5.78247271830943</v>
      </c>
      <c r="AI169" s="9">
        <v>180.70227244717</v>
      </c>
      <c r="AJ169" s="9">
        <f t="shared" si="28"/>
        <v>3.6140454489434002</v>
      </c>
      <c r="AK169" s="5">
        <v>82.33</v>
      </c>
      <c r="AL169" s="9">
        <v>7.2117712612690701</v>
      </c>
      <c r="AM169" s="9">
        <v>225.36785191465799</v>
      </c>
      <c r="AN169" s="9">
        <f t="shared" si="29"/>
        <v>4.5073570382931596</v>
      </c>
    </row>
    <row r="170" spans="1:40">
      <c r="A170" s="5">
        <v>82.98</v>
      </c>
      <c r="B170" s="9">
        <v>7.0521820478813497</v>
      </c>
      <c r="C170" s="9">
        <v>220.38068899629201</v>
      </c>
      <c r="D170" s="9">
        <f t="shared" si="20"/>
        <v>4.4076137799258399</v>
      </c>
      <c r="E170" s="5">
        <v>82.96</v>
      </c>
      <c r="F170" s="9">
        <v>4.6451172009835604</v>
      </c>
      <c r="G170" s="9">
        <v>145.15991253073599</v>
      </c>
      <c r="H170" s="9">
        <f t="shared" si="21"/>
        <v>2.9031982506147198</v>
      </c>
      <c r="I170" s="5">
        <v>82.94</v>
      </c>
      <c r="J170" s="9">
        <v>6.7334592884010496</v>
      </c>
      <c r="K170" s="9">
        <v>210.42060276253301</v>
      </c>
      <c r="L170" s="9">
        <f t="shared" si="22"/>
        <v>4.2084120552506601</v>
      </c>
      <c r="M170" s="5">
        <v>82.92</v>
      </c>
      <c r="N170" s="9">
        <v>6.4968477240762201</v>
      </c>
      <c r="O170" s="9">
        <v>203.026491377382</v>
      </c>
      <c r="P170" s="9">
        <f t="shared" si="23"/>
        <v>4.06052982754764</v>
      </c>
      <c r="Q170" s="5">
        <v>82.9</v>
      </c>
      <c r="R170" s="9">
        <v>7.0099101662627001</v>
      </c>
      <c r="S170" s="9">
        <v>219.05969269571</v>
      </c>
      <c r="T170" s="9">
        <f t="shared" si="24"/>
        <v>4.3811938539142004</v>
      </c>
      <c r="U170" s="5">
        <v>82.88</v>
      </c>
      <c r="V170" s="9">
        <v>4.44185232181177</v>
      </c>
      <c r="W170" s="9">
        <v>138.80788505661801</v>
      </c>
      <c r="X170" s="9">
        <f t="shared" si="25"/>
        <v>2.7761577011323602</v>
      </c>
      <c r="Y170" s="5">
        <v>82.88</v>
      </c>
      <c r="Z170" s="9">
        <v>7.0886475732702596</v>
      </c>
      <c r="AA170" s="9">
        <v>221.520236664696</v>
      </c>
      <c r="AB170" s="9">
        <f t="shared" si="26"/>
        <v>4.43040473329392</v>
      </c>
      <c r="AC170" s="5">
        <v>82.87</v>
      </c>
      <c r="AD170" s="9">
        <v>3.6511053937615499</v>
      </c>
      <c r="AE170" s="9">
        <v>114.097043555048</v>
      </c>
      <c r="AF170" s="9">
        <f t="shared" si="27"/>
        <v>2.2819408711009599</v>
      </c>
      <c r="AG170" s="5">
        <v>82.85</v>
      </c>
      <c r="AH170" s="9">
        <v>5.7727783219459203</v>
      </c>
      <c r="AI170" s="9">
        <v>180.39932256080999</v>
      </c>
      <c r="AJ170" s="9">
        <f t="shared" si="28"/>
        <v>3.6079864512161999</v>
      </c>
      <c r="AK170" s="5">
        <v>82.83</v>
      </c>
      <c r="AL170" s="9">
        <v>7.2055570234450999</v>
      </c>
      <c r="AM170" s="9">
        <v>225.173656982659</v>
      </c>
      <c r="AN170" s="9">
        <f t="shared" si="29"/>
        <v>4.5034731396531802</v>
      </c>
    </row>
    <row r="171" spans="1:40">
      <c r="A171" s="5">
        <v>83.48</v>
      </c>
      <c r="B171" s="9">
        <v>7.0764684414834402</v>
      </c>
      <c r="C171" s="9">
        <v>221.13963879635699</v>
      </c>
      <c r="D171" s="9">
        <f t="shared" si="20"/>
        <v>4.4227927759271397</v>
      </c>
      <c r="E171" s="5">
        <v>83.46</v>
      </c>
      <c r="F171" s="9">
        <v>4.6182466927279604</v>
      </c>
      <c r="G171" s="9">
        <v>144.32020914774901</v>
      </c>
      <c r="H171" s="9">
        <f t="shared" si="21"/>
        <v>2.8864041829549802</v>
      </c>
      <c r="I171" s="5">
        <v>83.44</v>
      </c>
      <c r="J171" s="9">
        <v>6.7277136041386196</v>
      </c>
      <c r="K171" s="9">
        <v>210.241050129332</v>
      </c>
      <c r="L171" s="9">
        <f t="shared" si="22"/>
        <v>4.2048210025866402</v>
      </c>
      <c r="M171" s="5">
        <v>83.42</v>
      </c>
      <c r="N171" s="9">
        <v>6.5078998235759498</v>
      </c>
      <c r="O171" s="9">
        <v>203.37186948674801</v>
      </c>
      <c r="P171" s="9">
        <f t="shared" si="23"/>
        <v>4.0674373897349598</v>
      </c>
      <c r="Q171" s="5">
        <v>83.4</v>
      </c>
      <c r="R171" s="9">
        <v>7.0099101662627001</v>
      </c>
      <c r="S171" s="9">
        <v>219.05969269571</v>
      </c>
      <c r="T171" s="9">
        <f t="shared" si="24"/>
        <v>4.3811938539142004</v>
      </c>
      <c r="U171" s="5">
        <v>83.38</v>
      </c>
      <c r="V171" s="9">
        <v>4.4052028341177696</v>
      </c>
      <c r="W171" s="9">
        <v>137.66258856618001</v>
      </c>
      <c r="X171" s="9">
        <f t="shared" si="25"/>
        <v>2.7532517713236002</v>
      </c>
      <c r="Y171" s="5">
        <v>83.38</v>
      </c>
      <c r="Z171" s="9">
        <v>7.0764684414834402</v>
      </c>
      <c r="AA171" s="9">
        <v>221.13963879635699</v>
      </c>
      <c r="AB171" s="9">
        <f t="shared" si="26"/>
        <v>4.4227927759271397</v>
      </c>
      <c r="AC171" s="5">
        <v>83.37</v>
      </c>
      <c r="AD171" s="9">
        <v>3.5785973910490601</v>
      </c>
      <c r="AE171" s="9">
        <v>111.831168470283</v>
      </c>
      <c r="AF171" s="9">
        <f t="shared" si="27"/>
        <v>2.2366233694056601</v>
      </c>
      <c r="AG171" s="5">
        <v>83.35</v>
      </c>
      <c r="AH171" s="9">
        <v>5.7631016655509599</v>
      </c>
      <c r="AI171" s="9">
        <v>180.09692704846699</v>
      </c>
      <c r="AJ171" s="9">
        <f t="shared" si="28"/>
        <v>3.6019385409693401</v>
      </c>
      <c r="AK171" s="5">
        <v>83.33</v>
      </c>
      <c r="AL171" s="9">
        <v>7.2179916650951501</v>
      </c>
      <c r="AM171" s="9">
        <v>225.56223953422301</v>
      </c>
      <c r="AN171" s="9">
        <f t="shared" si="29"/>
        <v>4.5112447906844606</v>
      </c>
    </row>
    <row r="172" spans="1:40">
      <c r="A172" s="5">
        <v>83.98</v>
      </c>
      <c r="B172" s="9">
        <v>7.0703878708472496</v>
      </c>
      <c r="C172" s="9">
        <v>220.949620963976</v>
      </c>
      <c r="D172" s="9">
        <f t="shared" si="20"/>
        <v>4.4189924192795198</v>
      </c>
      <c r="E172" s="5">
        <v>83.96</v>
      </c>
      <c r="F172" s="9">
        <v>4.6067791129089404</v>
      </c>
      <c r="G172" s="9">
        <v>143.96184727840401</v>
      </c>
      <c r="H172" s="9">
        <f t="shared" si="21"/>
        <v>2.87923694556808</v>
      </c>
      <c r="I172" s="5">
        <v>83.94</v>
      </c>
      <c r="J172" s="9">
        <v>6.7277136041386196</v>
      </c>
      <c r="K172" s="9">
        <v>210.241050129332</v>
      </c>
      <c r="L172" s="9">
        <f t="shared" si="22"/>
        <v>4.2048210025866402</v>
      </c>
      <c r="M172" s="5">
        <v>83.92</v>
      </c>
      <c r="N172" s="9">
        <v>6.4968477240762201</v>
      </c>
      <c r="O172" s="9">
        <v>203.026491377382</v>
      </c>
      <c r="P172" s="9">
        <f t="shared" si="23"/>
        <v>4.06052982754764</v>
      </c>
      <c r="Q172" s="5">
        <v>83.9</v>
      </c>
      <c r="R172" s="9">
        <v>6.9978857934876304</v>
      </c>
      <c r="S172" s="9">
        <v>218.68393104648899</v>
      </c>
      <c r="T172" s="9">
        <f t="shared" si="24"/>
        <v>4.3736786209297795</v>
      </c>
      <c r="U172" s="5">
        <v>83.88</v>
      </c>
      <c r="V172" s="9">
        <v>4.3761003546734303</v>
      </c>
      <c r="W172" s="9">
        <v>136.753136083545</v>
      </c>
      <c r="X172" s="9">
        <f t="shared" si="25"/>
        <v>2.7350627216709</v>
      </c>
      <c r="Y172" s="5">
        <v>83.88</v>
      </c>
      <c r="Z172" s="9">
        <v>7.0947461498074897</v>
      </c>
      <c r="AA172" s="9">
        <v>221.710817181484</v>
      </c>
      <c r="AB172" s="9">
        <f t="shared" si="26"/>
        <v>4.4342163436296804</v>
      </c>
      <c r="AC172" s="5">
        <v>83.87</v>
      </c>
      <c r="AD172" s="9">
        <v>3.5636578407713699</v>
      </c>
      <c r="AE172" s="9">
        <v>111.364307524105</v>
      </c>
      <c r="AF172" s="9">
        <f t="shared" si="27"/>
        <v>2.2272861504821</v>
      </c>
      <c r="AG172" s="5">
        <v>83.85</v>
      </c>
      <c r="AH172" s="9">
        <v>5.7776232999071002</v>
      </c>
      <c r="AI172" s="9">
        <v>180.55072812209701</v>
      </c>
      <c r="AJ172" s="9">
        <f t="shared" si="28"/>
        <v>3.6110145624419401</v>
      </c>
      <c r="AK172" s="5">
        <v>83.83</v>
      </c>
      <c r="AL172" s="9">
        <v>7.1931470141150804</v>
      </c>
      <c r="AM172" s="9">
        <v>224.785844191096</v>
      </c>
      <c r="AN172" s="9">
        <f t="shared" si="29"/>
        <v>4.4957168838219204</v>
      </c>
    </row>
    <row r="173" spans="1:40">
      <c r="A173" s="5">
        <v>84.48</v>
      </c>
      <c r="B173" s="9">
        <v>7.0825550063952001</v>
      </c>
      <c r="C173" s="9">
        <v>221.32984394984999</v>
      </c>
      <c r="D173" s="9">
        <f t="shared" si="20"/>
        <v>4.4265968789969996</v>
      </c>
      <c r="E173" s="5">
        <v>84.46</v>
      </c>
      <c r="F173" s="9">
        <v>4.5877305755107001</v>
      </c>
      <c r="G173" s="9">
        <v>143.366580484709</v>
      </c>
      <c r="H173" s="9">
        <f t="shared" si="21"/>
        <v>2.8673316096941801</v>
      </c>
      <c r="I173" s="5">
        <v>84.44</v>
      </c>
      <c r="J173" s="9">
        <v>6.7334592884010496</v>
      </c>
      <c r="K173" s="9">
        <v>210.42060276253301</v>
      </c>
      <c r="L173" s="9">
        <f t="shared" si="22"/>
        <v>4.2084120552506601</v>
      </c>
      <c r="M173" s="5">
        <v>84.42</v>
      </c>
      <c r="N173" s="9">
        <v>6.5023711310471901</v>
      </c>
      <c r="O173" s="9">
        <v>203.199097845224</v>
      </c>
      <c r="P173" s="9">
        <f t="shared" si="23"/>
        <v>4.0639819569044802</v>
      </c>
      <c r="Q173" s="5">
        <v>84.4</v>
      </c>
      <c r="R173" s="9">
        <v>6.9918824538823099</v>
      </c>
      <c r="S173" s="9">
        <v>218.49632668382199</v>
      </c>
      <c r="T173" s="9">
        <f t="shared" si="24"/>
        <v>4.3699265336764395</v>
      </c>
      <c r="U173" s="5">
        <v>84.38</v>
      </c>
      <c r="V173" s="9">
        <v>4.3507924858965001</v>
      </c>
      <c r="W173" s="9">
        <v>135.96226518426599</v>
      </c>
      <c r="X173" s="9">
        <f t="shared" si="25"/>
        <v>2.7192453036853199</v>
      </c>
      <c r="Y173" s="5">
        <v>84.38</v>
      </c>
      <c r="Z173" s="9">
        <v>7.0947461498074897</v>
      </c>
      <c r="AA173" s="9">
        <v>221.710817181484</v>
      </c>
      <c r="AB173" s="9">
        <f t="shared" si="26"/>
        <v>4.4342163436296804</v>
      </c>
      <c r="AC173" s="5">
        <v>84.37</v>
      </c>
      <c r="AD173" s="9">
        <v>3.5458051111362598</v>
      </c>
      <c r="AE173" s="9">
        <v>110.806409723008</v>
      </c>
      <c r="AF173" s="9">
        <f t="shared" si="27"/>
        <v>2.2161281944601599</v>
      </c>
      <c r="AG173" s="5">
        <v>84.35</v>
      </c>
      <c r="AH173" s="9">
        <v>5.7438013987298397</v>
      </c>
      <c r="AI173" s="9">
        <v>179.49379371030801</v>
      </c>
      <c r="AJ173" s="9">
        <f t="shared" si="28"/>
        <v>3.5898758742061601</v>
      </c>
      <c r="AK173" s="5">
        <v>84.33</v>
      </c>
      <c r="AL173" s="9">
        <v>7.2055570234450999</v>
      </c>
      <c r="AM173" s="9">
        <v>225.173656982659</v>
      </c>
      <c r="AN173" s="9">
        <f t="shared" si="29"/>
        <v>4.5034731396531802</v>
      </c>
    </row>
    <row r="174" spans="1:40">
      <c r="A174" s="5">
        <v>84.98</v>
      </c>
      <c r="B174" s="9">
        <v>7.0825550063952001</v>
      </c>
      <c r="C174" s="9">
        <v>221.32984394984999</v>
      </c>
      <c r="D174" s="9">
        <f t="shared" si="20"/>
        <v>4.4265968789969996</v>
      </c>
      <c r="E174" s="5">
        <v>84.96</v>
      </c>
      <c r="F174" s="9">
        <v>4.5915338908005801</v>
      </c>
      <c r="G174" s="9">
        <v>143.485434087518</v>
      </c>
      <c r="H174" s="9">
        <f t="shared" si="21"/>
        <v>2.8697086817503599</v>
      </c>
      <c r="I174" s="5">
        <v>84.94</v>
      </c>
      <c r="J174" s="9">
        <v>6.7277136041386196</v>
      </c>
      <c r="K174" s="9">
        <v>210.241050129332</v>
      </c>
      <c r="L174" s="9">
        <f t="shared" si="22"/>
        <v>4.2048210025866402</v>
      </c>
      <c r="M174" s="5">
        <v>84.92</v>
      </c>
      <c r="N174" s="9">
        <v>6.5023711310471901</v>
      </c>
      <c r="O174" s="9">
        <v>203.199097845224</v>
      </c>
      <c r="P174" s="9">
        <f t="shared" si="23"/>
        <v>4.0639819569044802</v>
      </c>
      <c r="Q174" s="5">
        <v>84.9</v>
      </c>
      <c r="R174" s="9">
        <v>6.9858850020832</v>
      </c>
      <c r="S174" s="9">
        <v>218.30890631509999</v>
      </c>
      <c r="T174" s="9">
        <f t="shared" si="24"/>
        <v>4.3661781263019996</v>
      </c>
      <c r="U174" s="5">
        <v>84.88</v>
      </c>
      <c r="V174" s="9">
        <v>4.2828278965216002</v>
      </c>
      <c r="W174" s="9">
        <v>133.83837176630001</v>
      </c>
      <c r="X174" s="9">
        <f t="shared" si="25"/>
        <v>2.6767674353260005</v>
      </c>
      <c r="Y174" s="5">
        <v>84.88</v>
      </c>
      <c r="Z174" s="9">
        <v>7.0947461498074897</v>
      </c>
      <c r="AA174" s="9">
        <v>221.710817181484</v>
      </c>
      <c r="AB174" s="9">
        <f t="shared" si="26"/>
        <v>4.4342163436296804</v>
      </c>
      <c r="AC174" s="5">
        <v>84.87</v>
      </c>
      <c r="AD174" s="9">
        <v>3.5339483373023599</v>
      </c>
      <c r="AE174" s="9">
        <v>110.435885540699</v>
      </c>
      <c r="AF174" s="9">
        <f t="shared" si="27"/>
        <v>2.2087177108139802</v>
      </c>
      <c r="AG174" s="5">
        <v>84.85</v>
      </c>
      <c r="AH174" s="9">
        <v>5.7389873516617804</v>
      </c>
      <c r="AI174" s="9">
        <v>179.34335473943</v>
      </c>
      <c r="AJ174" s="9">
        <f t="shared" si="28"/>
        <v>3.5868670947885999</v>
      </c>
      <c r="AK174" s="5">
        <v>84.83</v>
      </c>
      <c r="AL174" s="9">
        <v>7.1993489436982703</v>
      </c>
      <c r="AM174" s="9">
        <v>224.97965449057099</v>
      </c>
      <c r="AN174" s="9">
        <f t="shared" si="29"/>
        <v>4.4995930898114196</v>
      </c>
    </row>
    <row r="175" spans="1:40">
      <c r="A175" s="5">
        <v>85.48</v>
      </c>
      <c r="B175" s="9">
        <v>7.0521820478813497</v>
      </c>
      <c r="C175" s="9">
        <v>220.38068899629201</v>
      </c>
      <c r="D175" s="9">
        <f t="shared" si="20"/>
        <v>4.4076137799258399</v>
      </c>
      <c r="E175" s="5">
        <v>85.46</v>
      </c>
      <c r="F175" s="9">
        <v>4.5991501022319596</v>
      </c>
      <c r="G175" s="9">
        <v>143.723440694749</v>
      </c>
      <c r="H175" s="9">
        <f t="shared" si="21"/>
        <v>2.8744688138949801</v>
      </c>
      <c r="I175" s="5">
        <v>85.44</v>
      </c>
      <c r="J175" s="9">
        <v>6.73921053952329</v>
      </c>
      <c r="K175" s="9">
        <v>210.60032936010299</v>
      </c>
      <c r="L175" s="9">
        <f t="shared" si="22"/>
        <v>4.21200658720206</v>
      </c>
      <c r="M175" s="5">
        <v>85.42</v>
      </c>
      <c r="N175" s="9">
        <v>6.5078998235759498</v>
      </c>
      <c r="O175" s="9">
        <v>203.37186948674801</v>
      </c>
      <c r="P175" s="9">
        <f t="shared" si="23"/>
        <v>4.0674373897349598</v>
      </c>
      <c r="Q175" s="5">
        <v>85.4</v>
      </c>
      <c r="R175" s="9">
        <v>7.0159312145325998</v>
      </c>
      <c r="S175" s="9">
        <v>219.24785045414399</v>
      </c>
      <c r="T175" s="9">
        <f t="shared" si="24"/>
        <v>4.3849570090828793</v>
      </c>
      <c r="U175" s="5">
        <v>85.38</v>
      </c>
      <c r="V175" s="9">
        <v>4.2404433696746704</v>
      </c>
      <c r="W175" s="9">
        <v>132.51385530233301</v>
      </c>
      <c r="X175" s="9">
        <f t="shared" si="25"/>
        <v>2.6502771060466603</v>
      </c>
      <c r="Y175" s="5">
        <v>85.38</v>
      </c>
      <c r="Z175" s="9">
        <v>7.0825550063952001</v>
      </c>
      <c r="AA175" s="9">
        <v>221.32984394984999</v>
      </c>
      <c r="AB175" s="9">
        <f t="shared" si="26"/>
        <v>4.4265968789969996</v>
      </c>
      <c r="AC175" s="5">
        <v>85.37</v>
      </c>
      <c r="AD175" s="9">
        <v>3.5280334055913198</v>
      </c>
      <c r="AE175" s="9">
        <v>110.251043924729</v>
      </c>
      <c r="AF175" s="9">
        <f t="shared" si="27"/>
        <v>2.20502087849458</v>
      </c>
      <c r="AG175" s="5">
        <v>85.35</v>
      </c>
      <c r="AH175" s="9">
        <v>5.7293724432834798</v>
      </c>
      <c r="AI175" s="9">
        <v>179.042888852609</v>
      </c>
      <c r="AJ175" s="9">
        <f t="shared" si="28"/>
        <v>3.5808577770521799</v>
      </c>
      <c r="AK175" s="5">
        <v>85.33</v>
      </c>
      <c r="AL175" s="9">
        <v>7.1993489436982703</v>
      </c>
      <c r="AM175" s="9">
        <v>224.97965449057099</v>
      </c>
      <c r="AN175" s="9">
        <f t="shared" si="29"/>
        <v>4.4995930898114196</v>
      </c>
    </row>
    <row r="176" spans="1:40">
      <c r="A176" s="5">
        <v>85.98</v>
      </c>
      <c r="B176" s="9">
        <v>7.0703878708472496</v>
      </c>
      <c r="C176" s="9">
        <v>220.949620963976</v>
      </c>
      <c r="D176" s="9">
        <f t="shared" si="20"/>
        <v>4.4189924192795198</v>
      </c>
      <c r="E176" s="5">
        <v>85.96</v>
      </c>
      <c r="F176" s="9">
        <v>4.5991501022319596</v>
      </c>
      <c r="G176" s="9">
        <v>143.723440694749</v>
      </c>
      <c r="H176" s="9">
        <f t="shared" si="21"/>
        <v>2.8744688138949801</v>
      </c>
      <c r="I176" s="5">
        <v>85.94</v>
      </c>
      <c r="J176" s="9">
        <v>6.7334592884010496</v>
      </c>
      <c r="K176" s="9">
        <v>210.42060276253301</v>
      </c>
      <c r="L176" s="9">
        <f t="shared" si="22"/>
        <v>4.2084120552506601</v>
      </c>
      <c r="M176" s="5">
        <v>85.92</v>
      </c>
      <c r="N176" s="9">
        <v>6.5023711310471901</v>
      </c>
      <c r="O176" s="9">
        <v>203.199097845224</v>
      </c>
      <c r="P176" s="9">
        <f t="shared" si="23"/>
        <v>4.0639819569044802</v>
      </c>
      <c r="Q176" s="5">
        <v>85.9</v>
      </c>
      <c r="R176" s="9">
        <v>6.9978857934876304</v>
      </c>
      <c r="S176" s="9">
        <v>218.68393104648899</v>
      </c>
      <c r="T176" s="9">
        <f t="shared" si="24"/>
        <v>4.3736786209297795</v>
      </c>
      <c r="U176" s="5">
        <v>85.88</v>
      </c>
      <c r="V176" s="9">
        <v>4.1949911530265602</v>
      </c>
      <c r="W176" s="9">
        <v>131.09347353208</v>
      </c>
      <c r="X176" s="9">
        <f t="shared" si="25"/>
        <v>2.6218694706416001</v>
      </c>
      <c r="Y176" s="5">
        <v>85.88</v>
      </c>
      <c r="Z176" s="9">
        <v>7.1008507437168902</v>
      </c>
      <c r="AA176" s="9">
        <v>221.90158574115301</v>
      </c>
      <c r="AB176" s="9">
        <f t="shared" si="26"/>
        <v>4.4380317148230599</v>
      </c>
      <c r="AC176" s="5">
        <v>85.87</v>
      </c>
      <c r="AD176" s="9">
        <v>3.5280334055913198</v>
      </c>
      <c r="AE176" s="9">
        <v>110.251043924729</v>
      </c>
      <c r="AF176" s="9">
        <f t="shared" si="27"/>
        <v>2.20502087849458</v>
      </c>
      <c r="AG176" s="5">
        <v>85.85</v>
      </c>
      <c r="AH176" s="9">
        <v>5.7197750800237603</v>
      </c>
      <c r="AI176" s="9">
        <v>178.74297125074199</v>
      </c>
      <c r="AJ176" s="9">
        <f t="shared" si="28"/>
        <v>3.5748594250148398</v>
      </c>
      <c r="AK176" s="5">
        <v>85.83</v>
      </c>
      <c r="AL176" s="9">
        <v>7.1993489436982703</v>
      </c>
      <c r="AM176" s="9">
        <v>224.97965449057099</v>
      </c>
      <c r="AN176" s="9">
        <f t="shared" si="29"/>
        <v>4.4995930898114196</v>
      </c>
    </row>
    <row r="177" spans="1:40">
      <c r="A177" s="5">
        <v>86.48</v>
      </c>
      <c r="B177" s="9">
        <v>7.0521820478813497</v>
      </c>
      <c r="C177" s="9">
        <v>220.38068899629201</v>
      </c>
      <c r="D177" s="9">
        <f t="shared" si="20"/>
        <v>4.4076137799258399</v>
      </c>
      <c r="E177" s="5">
        <v>86.46</v>
      </c>
      <c r="F177" s="9">
        <v>4.5991501022319596</v>
      </c>
      <c r="G177" s="9">
        <v>143.723440694749</v>
      </c>
      <c r="H177" s="9">
        <f t="shared" si="21"/>
        <v>2.8744688138949801</v>
      </c>
      <c r="I177" s="5">
        <v>86.44</v>
      </c>
      <c r="J177" s="9">
        <v>6.7334592884010496</v>
      </c>
      <c r="K177" s="9">
        <v>210.42060276253301</v>
      </c>
      <c r="L177" s="9">
        <f t="shared" si="22"/>
        <v>4.2084120552506601</v>
      </c>
      <c r="M177" s="5">
        <v>86.42</v>
      </c>
      <c r="N177" s="9">
        <v>6.4913295960069197</v>
      </c>
      <c r="O177" s="9">
        <v>202.85404987521599</v>
      </c>
      <c r="P177" s="9">
        <f t="shared" si="23"/>
        <v>4.0570809975043201</v>
      </c>
      <c r="Q177" s="5">
        <v>86.4</v>
      </c>
      <c r="R177" s="9">
        <v>6.9978857934876304</v>
      </c>
      <c r="S177" s="9">
        <v>218.68393104648899</v>
      </c>
      <c r="T177" s="9">
        <f t="shared" si="24"/>
        <v>4.3736786209297795</v>
      </c>
      <c r="U177" s="5">
        <v>86.38</v>
      </c>
      <c r="V177" s="9">
        <v>4.1776366663305504</v>
      </c>
      <c r="W177" s="9">
        <v>130.55114582282999</v>
      </c>
      <c r="X177" s="9">
        <f t="shared" si="25"/>
        <v>2.6110229164565997</v>
      </c>
      <c r="Y177" s="5">
        <v>86.38</v>
      </c>
      <c r="Z177" s="9">
        <v>7.0825550063952001</v>
      </c>
      <c r="AA177" s="9">
        <v>221.32984394984999</v>
      </c>
      <c r="AB177" s="9">
        <f t="shared" si="26"/>
        <v>4.4265968789969996</v>
      </c>
      <c r="AC177" s="5">
        <v>86.37</v>
      </c>
      <c r="AD177" s="9">
        <v>3.47811566216836</v>
      </c>
      <c r="AE177" s="9">
        <v>108.69111444276101</v>
      </c>
      <c r="AF177" s="9">
        <f t="shared" si="27"/>
        <v>2.1738222888552201</v>
      </c>
      <c r="AG177" s="5">
        <v>86.35</v>
      </c>
      <c r="AH177" s="9">
        <v>5.7197750800237603</v>
      </c>
      <c r="AI177" s="9">
        <v>178.74297125074199</v>
      </c>
      <c r="AJ177" s="9">
        <f t="shared" si="28"/>
        <v>3.5748594250148398</v>
      </c>
      <c r="AK177" s="5">
        <v>86.33</v>
      </c>
      <c r="AL177" s="9">
        <v>7.2055570234450999</v>
      </c>
      <c r="AM177" s="9">
        <v>225.173656982659</v>
      </c>
      <c r="AN177" s="9">
        <f t="shared" si="29"/>
        <v>4.5034731396531802</v>
      </c>
    </row>
    <row r="178" spans="1:40">
      <c r="A178" s="5">
        <v>86.98</v>
      </c>
      <c r="B178" s="9">
        <v>7.0886475732702596</v>
      </c>
      <c r="C178" s="9">
        <v>221.520236664696</v>
      </c>
      <c r="D178" s="9">
        <f t="shared" si="20"/>
        <v>4.43040473329392</v>
      </c>
      <c r="E178" s="5">
        <v>86.96</v>
      </c>
      <c r="F178" s="9">
        <v>4.5801335072445202</v>
      </c>
      <c r="G178" s="9">
        <v>143.12917210139099</v>
      </c>
      <c r="H178" s="9">
        <f t="shared" si="21"/>
        <v>2.86258344202782</v>
      </c>
      <c r="I178" s="5">
        <v>86.94</v>
      </c>
      <c r="J178" s="9">
        <v>6.7277136041386196</v>
      </c>
      <c r="K178" s="9">
        <v>210.241050129332</v>
      </c>
      <c r="L178" s="9">
        <f t="shared" si="22"/>
        <v>4.2048210025866402</v>
      </c>
      <c r="M178" s="5">
        <v>86.92</v>
      </c>
      <c r="N178" s="9">
        <v>6.5078998235759498</v>
      </c>
      <c r="O178" s="9">
        <v>203.37186948674801</v>
      </c>
      <c r="P178" s="9">
        <f t="shared" si="23"/>
        <v>4.0674373897349598</v>
      </c>
      <c r="Q178" s="5">
        <v>86.9</v>
      </c>
      <c r="R178" s="9">
        <v>6.9858850020832</v>
      </c>
      <c r="S178" s="9">
        <v>218.30890631509999</v>
      </c>
      <c r="T178" s="9">
        <f t="shared" si="24"/>
        <v>4.3661781263019996</v>
      </c>
      <c r="U178" s="5">
        <v>86.88</v>
      </c>
      <c r="V178" s="9">
        <v>4.1500149604760797</v>
      </c>
      <c r="W178" s="9">
        <v>129.68796751487699</v>
      </c>
      <c r="X178" s="9">
        <f t="shared" si="25"/>
        <v>2.5937593502975398</v>
      </c>
      <c r="Y178" s="5">
        <v>86.88</v>
      </c>
      <c r="Z178" s="9">
        <v>7.1008507437168902</v>
      </c>
      <c r="AA178" s="9">
        <v>221.90158574115301</v>
      </c>
      <c r="AB178" s="9">
        <f t="shared" si="26"/>
        <v>4.4380317148230599</v>
      </c>
      <c r="AC178" s="5">
        <v>86.87</v>
      </c>
      <c r="AD178" s="9">
        <v>3.4029941455344801</v>
      </c>
      <c r="AE178" s="9">
        <v>106.343567047953</v>
      </c>
      <c r="AF178" s="9">
        <f t="shared" si="27"/>
        <v>2.1268713409590601</v>
      </c>
      <c r="AG178" s="5">
        <v>86.85</v>
      </c>
      <c r="AH178" s="9">
        <v>5.7197750800237603</v>
      </c>
      <c r="AI178" s="9">
        <v>178.74297125074199</v>
      </c>
      <c r="AJ178" s="9">
        <f t="shared" si="28"/>
        <v>3.5748594250148398</v>
      </c>
      <c r="AK178" s="5">
        <v>86.83</v>
      </c>
      <c r="AL178" s="9">
        <v>7.1869512267934699</v>
      </c>
      <c r="AM178" s="9">
        <v>224.59222583729601</v>
      </c>
      <c r="AN178" s="9">
        <f t="shared" si="29"/>
        <v>4.4918445167459202</v>
      </c>
    </row>
    <row r="179" spans="1:40">
      <c r="A179" s="5">
        <v>87.48</v>
      </c>
      <c r="B179" s="9">
        <v>7.0643132868100098</v>
      </c>
      <c r="C179" s="9">
        <v>220.75979021281299</v>
      </c>
      <c r="D179" s="9">
        <f t="shared" si="20"/>
        <v>4.4151958042562596</v>
      </c>
      <c r="E179" s="5">
        <v>87.46</v>
      </c>
      <c r="F179" s="9">
        <v>4.4639880935861598</v>
      </c>
      <c r="G179" s="9">
        <v>139.49962792456799</v>
      </c>
      <c r="H179" s="9">
        <f t="shared" si="21"/>
        <v>2.7899925584913596</v>
      </c>
      <c r="I179" s="5">
        <v>87.44</v>
      </c>
      <c r="J179" s="9">
        <v>6.7334592884010496</v>
      </c>
      <c r="K179" s="9">
        <v>210.42060276253301</v>
      </c>
      <c r="L179" s="9">
        <f t="shared" si="22"/>
        <v>4.2084120552506601</v>
      </c>
      <c r="M179" s="5">
        <v>87.42</v>
      </c>
      <c r="N179" s="9">
        <v>6.5023711310471901</v>
      </c>
      <c r="O179" s="9">
        <v>203.199097845224</v>
      </c>
      <c r="P179" s="9">
        <f t="shared" si="23"/>
        <v>4.0639819569044802</v>
      </c>
      <c r="Q179" s="5">
        <v>87.4</v>
      </c>
      <c r="R179" s="9">
        <v>6.9918824538823099</v>
      </c>
      <c r="S179" s="9">
        <v>218.49632668382199</v>
      </c>
      <c r="T179" s="9">
        <f t="shared" si="24"/>
        <v>4.3699265336764395</v>
      </c>
      <c r="U179" s="5">
        <v>87.38</v>
      </c>
      <c r="V179" s="9">
        <v>4.1191527843524103</v>
      </c>
      <c r="W179" s="9">
        <v>128.72352451101301</v>
      </c>
      <c r="X179" s="9">
        <f t="shared" si="25"/>
        <v>2.5744704902202602</v>
      </c>
      <c r="Y179" s="5">
        <v>87.38</v>
      </c>
      <c r="Z179" s="9">
        <v>7.0764684414834402</v>
      </c>
      <c r="AA179" s="9">
        <v>221.13963879635699</v>
      </c>
      <c r="AB179" s="9">
        <f t="shared" si="26"/>
        <v>4.4227927759271397</v>
      </c>
      <c r="AC179" s="5">
        <v>87.37</v>
      </c>
      <c r="AD179" s="9">
        <v>3.3830173691995702</v>
      </c>
      <c r="AE179" s="9">
        <v>105.71929278748701</v>
      </c>
      <c r="AF179" s="9">
        <f t="shared" si="27"/>
        <v>2.1143858557497399</v>
      </c>
      <c r="AG179" s="5">
        <v>87.35</v>
      </c>
      <c r="AH179" s="9">
        <v>5.69585815011812</v>
      </c>
      <c r="AI179" s="9">
        <v>177.99556719119099</v>
      </c>
      <c r="AJ179" s="9">
        <f t="shared" si="28"/>
        <v>3.5599113438238197</v>
      </c>
      <c r="AK179" s="5">
        <v>87.33</v>
      </c>
      <c r="AL179" s="9">
        <v>7.1931470141150804</v>
      </c>
      <c r="AM179" s="9">
        <v>224.785844191096</v>
      </c>
      <c r="AN179" s="9">
        <f t="shared" si="29"/>
        <v>4.4957168838219204</v>
      </c>
    </row>
    <row r="180" spans="1:40">
      <c r="A180" s="5">
        <v>87.98</v>
      </c>
      <c r="B180" s="9">
        <v>7.0643132868100098</v>
      </c>
      <c r="C180" s="9">
        <v>220.75979021281299</v>
      </c>
      <c r="D180" s="9">
        <f t="shared" si="20"/>
        <v>4.4151958042562596</v>
      </c>
      <c r="E180" s="5">
        <v>87.96</v>
      </c>
      <c r="F180" s="9">
        <v>4.4161658848252996</v>
      </c>
      <c r="G180" s="9">
        <v>138.005183900791</v>
      </c>
      <c r="H180" s="9">
        <f t="shared" si="21"/>
        <v>2.7601036780158199</v>
      </c>
      <c r="I180" s="5">
        <v>87.94</v>
      </c>
      <c r="J180" s="9">
        <v>6.7162389079623699</v>
      </c>
      <c r="K180" s="9">
        <v>209.882465873824</v>
      </c>
      <c r="L180" s="9">
        <f t="shared" si="22"/>
        <v>4.19764931747648</v>
      </c>
      <c r="M180" s="5">
        <v>87.92</v>
      </c>
      <c r="N180" s="9">
        <v>6.4858167401927096</v>
      </c>
      <c r="O180" s="9">
        <v>202.681773131022</v>
      </c>
      <c r="P180" s="9">
        <f t="shared" si="23"/>
        <v>4.0536354626204396</v>
      </c>
      <c r="Q180" s="5">
        <v>87.9</v>
      </c>
      <c r="R180" s="9">
        <v>6.9858850020832</v>
      </c>
      <c r="S180" s="9">
        <v>218.30890631509999</v>
      </c>
      <c r="T180" s="9">
        <f t="shared" si="24"/>
        <v>4.3661781263019996</v>
      </c>
      <c r="U180" s="5">
        <v>87.88</v>
      </c>
      <c r="V180" s="9">
        <v>4.0885131442487896</v>
      </c>
      <c r="W180" s="9">
        <v>127.766035757775</v>
      </c>
      <c r="X180" s="9">
        <f t="shared" si="25"/>
        <v>2.5553207151555002</v>
      </c>
      <c r="Y180" s="5">
        <v>87.88</v>
      </c>
      <c r="Z180" s="9">
        <v>7.0825550063952001</v>
      </c>
      <c r="AA180" s="9">
        <v>221.32984394984999</v>
      </c>
      <c r="AB180" s="9">
        <f t="shared" si="26"/>
        <v>4.4265968789969996</v>
      </c>
      <c r="AC180" s="5">
        <v>87.87</v>
      </c>
      <c r="AD180" s="9">
        <v>3.3801720370286801</v>
      </c>
      <c r="AE180" s="9">
        <v>105.630376157146</v>
      </c>
      <c r="AF180" s="9">
        <f t="shared" si="27"/>
        <v>2.1126075231429202</v>
      </c>
      <c r="AG180" s="5">
        <v>87.85</v>
      </c>
      <c r="AH180" s="9">
        <v>5.6910878319265796</v>
      </c>
      <c r="AI180" s="9">
        <v>177.846494747706</v>
      </c>
      <c r="AJ180" s="9">
        <f t="shared" si="28"/>
        <v>3.5569298949541199</v>
      </c>
      <c r="AK180" s="5">
        <v>87.83</v>
      </c>
      <c r="AL180" s="9">
        <v>7.1931470141150804</v>
      </c>
      <c r="AM180" s="9">
        <v>224.785844191096</v>
      </c>
      <c r="AN180" s="9">
        <f t="shared" si="29"/>
        <v>4.4957168838219204</v>
      </c>
    </row>
    <row r="181" spans="1:40">
      <c r="A181" s="5">
        <v>88.48</v>
      </c>
      <c r="B181" s="9">
        <v>7.0703878708472496</v>
      </c>
      <c r="C181" s="9">
        <v>220.949620963976</v>
      </c>
      <c r="D181" s="9">
        <f t="shared" si="20"/>
        <v>4.4189924192795198</v>
      </c>
      <c r="E181" s="5">
        <v>88.46</v>
      </c>
      <c r="F181" s="9">
        <v>4.3942669011943796</v>
      </c>
      <c r="G181" s="9">
        <v>137.320840662324</v>
      </c>
      <c r="H181" s="9">
        <f t="shared" si="21"/>
        <v>2.7464168132464799</v>
      </c>
      <c r="I181" s="5">
        <v>88.44</v>
      </c>
      <c r="J181" s="9">
        <v>6.7277136041386196</v>
      </c>
      <c r="K181" s="9">
        <v>210.241050129332</v>
      </c>
      <c r="L181" s="9">
        <f t="shared" si="22"/>
        <v>4.2048210025866402</v>
      </c>
      <c r="M181" s="5">
        <v>88.42</v>
      </c>
      <c r="N181" s="9">
        <v>6.4968477240762201</v>
      </c>
      <c r="O181" s="9">
        <v>203.026491377382</v>
      </c>
      <c r="P181" s="9">
        <f t="shared" si="23"/>
        <v>4.06052982754764</v>
      </c>
      <c r="Q181" s="5">
        <v>88.4</v>
      </c>
      <c r="R181" s="9">
        <v>6.9798934305674702</v>
      </c>
      <c r="S181" s="9">
        <v>218.12166970523299</v>
      </c>
      <c r="T181" s="9">
        <f t="shared" si="24"/>
        <v>4.3624333941046594</v>
      </c>
      <c r="U181" s="5">
        <v>88.38</v>
      </c>
      <c r="V181" s="9">
        <v>4.0682092366835896</v>
      </c>
      <c r="W181" s="9">
        <v>127.131538646362</v>
      </c>
      <c r="X181" s="9">
        <f t="shared" si="25"/>
        <v>2.5426307729272399</v>
      </c>
      <c r="Y181" s="5">
        <v>88.38</v>
      </c>
      <c r="Z181" s="9">
        <v>7.1008507437168902</v>
      </c>
      <c r="AA181" s="9">
        <v>221.90158574115301</v>
      </c>
      <c r="AB181" s="9">
        <f t="shared" si="26"/>
        <v>4.4380317148230599</v>
      </c>
      <c r="AC181" s="5">
        <v>88.37</v>
      </c>
      <c r="AD181" s="9">
        <v>3.37732882128932</v>
      </c>
      <c r="AE181" s="9">
        <v>105.541525665291</v>
      </c>
      <c r="AF181" s="9">
        <f t="shared" si="27"/>
        <v>2.1108305133058201</v>
      </c>
      <c r="AG181" s="5">
        <v>88.35</v>
      </c>
      <c r="AH181" s="9">
        <v>5.6863218572310501</v>
      </c>
      <c r="AI181" s="9">
        <v>177.69755803846999</v>
      </c>
      <c r="AJ181" s="9">
        <f t="shared" si="28"/>
        <v>3.5539511607693997</v>
      </c>
      <c r="AK181" s="5">
        <v>88.33</v>
      </c>
      <c r="AL181" s="9">
        <v>7.2055570234450999</v>
      </c>
      <c r="AM181" s="9">
        <v>225.173656982659</v>
      </c>
      <c r="AN181" s="9">
        <f t="shared" si="29"/>
        <v>4.5034731396531802</v>
      </c>
    </row>
    <row r="182" spans="1:40">
      <c r="A182" s="5">
        <v>88.98</v>
      </c>
      <c r="B182" s="9">
        <v>7.0582446817061903</v>
      </c>
      <c r="C182" s="9">
        <v>220.57014630331801</v>
      </c>
      <c r="D182" s="9">
        <f t="shared" si="20"/>
        <v>4.4114029260663603</v>
      </c>
      <c r="E182" s="5">
        <v>88.96</v>
      </c>
      <c r="F182" s="9">
        <v>4.3688546587199601</v>
      </c>
      <c r="G182" s="9">
        <v>136.526708084999</v>
      </c>
      <c r="H182" s="9">
        <f t="shared" si="21"/>
        <v>2.7305341616999801</v>
      </c>
      <c r="I182" s="5">
        <v>88.94</v>
      </c>
      <c r="J182" s="9">
        <v>6.7219734796757598</v>
      </c>
      <c r="K182" s="9">
        <v>210.061671239867</v>
      </c>
      <c r="L182" s="9">
        <f t="shared" si="22"/>
        <v>4.2012334247973397</v>
      </c>
      <c r="M182" s="5">
        <v>88.92</v>
      </c>
      <c r="N182" s="9">
        <v>6.4858167401927096</v>
      </c>
      <c r="O182" s="9">
        <v>202.681773131022</v>
      </c>
      <c r="P182" s="9">
        <f t="shared" si="23"/>
        <v>4.0536354626204396</v>
      </c>
      <c r="Q182" s="5">
        <v>88.9</v>
      </c>
      <c r="R182" s="9">
        <v>6.9739077318231297</v>
      </c>
      <c r="S182" s="9">
        <v>217.93461661947299</v>
      </c>
      <c r="T182" s="9">
        <f t="shared" si="24"/>
        <v>4.3586923323894595</v>
      </c>
      <c r="U182" s="5">
        <v>88.88</v>
      </c>
      <c r="V182" s="9">
        <v>3.7342886246947402</v>
      </c>
      <c r="W182" s="9">
        <v>116.696519521711</v>
      </c>
      <c r="X182" s="9">
        <f t="shared" si="25"/>
        <v>2.3339303904342201</v>
      </c>
      <c r="Y182" s="5">
        <v>88.88</v>
      </c>
      <c r="Z182" s="9">
        <v>7.0947461498074897</v>
      </c>
      <c r="AA182" s="9">
        <v>221.710817181484</v>
      </c>
      <c r="AB182" s="9">
        <f t="shared" si="26"/>
        <v>4.4342163436296804</v>
      </c>
      <c r="AC182" s="5">
        <v>88.87</v>
      </c>
      <c r="AD182" s="9">
        <v>3.3716487300398099</v>
      </c>
      <c r="AE182" s="9">
        <v>105.364022813744</v>
      </c>
      <c r="AF182" s="9">
        <f t="shared" si="27"/>
        <v>2.1072804562748799</v>
      </c>
      <c r="AG182" s="5">
        <v>88.85</v>
      </c>
      <c r="AH182" s="9">
        <v>5.7006328171268903</v>
      </c>
      <c r="AI182" s="9">
        <v>178.14477553521499</v>
      </c>
      <c r="AJ182" s="9">
        <f t="shared" si="28"/>
        <v>3.5628955107042999</v>
      </c>
      <c r="AK182" s="5">
        <v>88.83</v>
      </c>
      <c r="AL182" s="9">
        <v>7.1993489436982703</v>
      </c>
      <c r="AM182" s="9">
        <v>224.97965449057099</v>
      </c>
      <c r="AN182" s="9">
        <f t="shared" si="29"/>
        <v>4.4995930898114196</v>
      </c>
    </row>
    <row r="183" spans="1:40">
      <c r="A183" s="5">
        <v>89.48</v>
      </c>
      <c r="B183" s="9">
        <v>7.0461253776920802</v>
      </c>
      <c r="C183" s="9">
        <v>220.191418052877</v>
      </c>
      <c r="D183" s="9">
        <f t="shared" si="20"/>
        <v>4.4038283610575402</v>
      </c>
      <c r="E183" s="5">
        <v>89.46</v>
      </c>
      <c r="F183" s="9">
        <v>4.3761003546734303</v>
      </c>
      <c r="G183" s="9">
        <v>136.753136083545</v>
      </c>
      <c r="H183" s="9">
        <f t="shared" si="21"/>
        <v>2.7350627216709</v>
      </c>
      <c r="I183" s="5">
        <v>89.44</v>
      </c>
      <c r="J183" s="9">
        <v>6.7277136041386196</v>
      </c>
      <c r="K183" s="9">
        <v>210.241050129332</v>
      </c>
      <c r="L183" s="9">
        <f t="shared" si="22"/>
        <v>4.2048210025866402</v>
      </c>
      <c r="M183" s="5">
        <v>89.42</v>
      </c>
      <c r="N183" s="9">
        <v>6.4803091499965602</v>
      </c>
      <c r="O183" s="9">
        <v>202.50966093739299</v>
      </c>
      <c r="P183" s="9">
        <f t="shared" si="23"/>
        <v>4.05019321874786</v>
      </c>
      <c r="Q183" s="5">
        <v>89.4</v>
      </c>
      <c r="R183" s="9">
        <v>6.9858850020832</v>
      </c>
      <c r="S183" s="9">
        <v>218.30890631509999</v>
      </c>
      <c r="T183" s="9">
        <f t="shared" si="24"/>
        <v>4.3661781263019996</v>
      </c>
      <c r="U183" s="5">
        <v>89.38</v>
      </c>
      <c r="V183" s="9">
        <v>3.6786412333957901</v>
      </c>
      <c r="W183" s="9">
        <v>114.957538543618</v>
      </c>
      <c r="X183" s="9">
        <f t="shared" si="25"/>
        <v>2.2991507708723602</v>
      </c>
      <c r="Y183" s="5">
        <v>89.38</v>
      </c>
      <c r="Z183" s="9">
        <v>7.0825550063952001</v>
      </c>
      <c r="AA183" s="9">
        <v>221.32984394984999</v>
      </c>
      <c r="AB183" s="9">
        <f t="shared" si="26"/>
        <v>4.4265968789969996</v>
      </c>
      <c r="AC183" s="5">
        <v>89.37</v>
      </c>
      <c r="AD183" s="9">
        <v>3.3631444098202001</v>
      </c>
      <c r="AE183" s="9">
        <v>105.098262806881</v>
      </c>
      <c r="AF183" s="9">
        <f t="shared" si="27"/>
        <v>2.1019652561376199</v>
      </c>
      <c r="AG183" s="5">
        <v>89.35</v>
      </c>
      <c r="AH183" s="9">
        <v>5.6863218572310501</v>
      </c>
      <c r="AI183" s="9">
        <v>177.69755803846999</v>
      </c>
      <c r="AJ183" s="9">
        <f t="shared" si="28"/>
        <v>3.5539511607693997</v>
      </c>
      <c r="AK183" s="5">
        <v>89.33</v>
      </c>
      <c r="AL183" s="9">
        <v>7.2117712612690701</v>
      </c>
      <c r="AM183" s="9">
        <v>225.36785191465799</v>
      </c>
      <c r="AN183" s="9">
        <f t="shared" si="29"/>
        <v>4.5073570382931596</v>
      </c>
    </row>
    <row r="184" spans="1:40">
      <c r="A184" s="5">
        <v>89.98</v>
      </c>
      <c r="B184" s="9">
        <v>7.0764684414834402</v>
      </c>
      <c r="C184" s="9">
        <v>221.13963879635699</v>
      </c>
      <c r="D184" s="9">
        <f t="shared" si="20"/>
        <v>4.4227927759271397</v>
      </c>
      <c r="E184" s="5">
        <v>89.96</v>
      </c>
      <c r="F184" s="9">
        <v>4.3435883720598998</v>
      </c>
      <c r="G184" s="9">
        <v>135.737136626872</v>
      </c>
      <c r="H184" s="9">
        <f t="shared" si="21"/>
        <v>2.7147427325374398</v>
      </c>
      <c r="I184" s="5">
        <v>89.94</v>
      </c>
      <c r="J184" s="9">
        <v>6.7334592884010496</v>
      </c>
      <c r="K184" s="9">
        <v>210.42060276253301</v>
      </c>
      <c r="L184" s="9">
        <f t="shared" si="22"/>
        <v>4.2084120552506601</v>
      </c>
      <c r="M184" s="5">
        <v>89.92</v>
      </c>
      <c r="N184" s="9">
        <v>6.4803091499965602</v>
      </c>
      <c r="O184" s="9">
        <v>202.50966093739299</v>
      </c>
      <c r="P184" s="9">
        <f t="shared" si="23"/>
        <v>4.05019321874786</v>
      </c>
      <c r="Q184" s="5">
        <v>89.9</v>
      </c>
      <c r="R184" s="9">
        <v>6.9798934305674702</v>
      </c>
      <c r="S184" s="9">
        <v>218.12166970523299</v>
      </c>
      <c r="T184" s="9">
        <f t="shared" si="24"/>
        <v>4.3624333941046594</v>
      </c>
      <c r="U184" s="5">
        <v>89.88</v>
      </c>
      <c r="V184" s="9">
        <v>3.6847862174516401</v>
      </c>
      <c r="W184" s="9">
        <v>115.149569295364</v>
      </c>
      <c r="X184" s="9">
        <f t="shared" si="25"/>
        <v>2.3029913859072799</v>
      </c>
      <c r="Y184" s="5">
        <v>89.88</v>
      </c>
      <c r="Z184" s="9">
        <v>7.0764684414834402</v>
      </c>
      <c r="AA184" s="9">
        <v>221.13963879635699</v>
      </c>
      <c r="AB184" s="9">
        <f t="shared" si="26"/>
        <v>4.4227927759271397</v>
      </c>
      <c r="AC184" s="5">
        <v>89.87</v>
      </c>
      <c r="AD184" s="9">
        <v>3.35465901547503</v>
      </c>
      <c r="AE184" s="9">
        <v>104.83309423359501</v>
      </c>
      <c r="AF184" s="9">
        <f t="shared" si="27"/>
        <v>2.0966618846719003</v>
      </c>
      <c r="AG184" s="5">
        <v>89.85</v>
      </c>
      <c r="AH184" s="9">
        <v>5.6673012872467696</v>
      </c>
      <c r="AI184" s="9">
        <v>177.10316522646201</v>
      </c>
      <c r="AJ184" s="9">
        <f t="shared" si="28"/>
        <v>3.5420633045292402</v>
      </c>
      <c r="AK184" s="5">
        <v>89.83</v>
      </c>
      <c r="AL184" s="9">
        <v>7.2055570234450999</v>
      </c>
      <c r="AM184" s="9">
        <v>225.173656982659</v>
      </c>
      <c r="AN184" s="9">
        <f t="shared" si="29"/>
        <v>4.5034731396531802</v>
      </c>
    </row>
    <row r="185" spans="1:40">
      <c r="A185" s="5">
        <v>90.48</v>
      </c>
      <c r="B185" s="9">
        <v>7.0400746635060303</v>
      </c>
      <c r="C185" s="9">
        <v>220.002333234563</v>
      </c>
      <c r="D185" s="9">
        <f t="shared" si="20"/>
        <v>4.4000466646912599</v>
      </c>
      <c r="E185" s="5">
        <v>90.46</v>
      </c>
      <c r="F185" s="9">
        <v>4.3006109533162098</v>
      </c>
      <c r="G185" s="9">
        <v>134.39409229113099</v>
      </c>
      <c r="H185" s="9">
        <f t="shared" si="21"/>
        <v>2.6878818458226199</v>
      </c>
      <c r="I185" s="5">
        <v>90.44</v>
      </c>
      <c r="J185" s="9">
        <v>6.7047863946342696</v>
      </c>
      <c r="K185" s="9">
        <v>209.52457483232101</v>
      </c>
      <c r="L185" s="9">
        <f t="shared" si="22"/>
        <v>4.1904914966464197</v>
      </c>
      <c r="M185" s="5">
        <v>90.42</v>
      </c>
      <c r="N185" s="9">
        <v>6.4858167401927096</v>
      </c>
      <c r="O185" s="9">
        <v>202.681773131022</v>
      </c>
      <c r="P185" s="9">
        <f t="shared" si="23"/>
        <v>4.0536354626204396</v>
      </c>
      <c r="Q185" s="5">
        <v>90.4</v>
      </c>
      <c r="R185" s="9">
        <v>6.9739077318231297</v>
      </c>
      <c r="S185" s="9">
        <v>217.93461661947299</v>
      </c>
      <c r="T185" s="9">
        <f t="shared" si="24"/>
        <v>4.3586923323894595</v>
      </c>
      <c r="U185" s="5">
        <v>90.38</v>
      </c>
      <c r="V185" s="9">
        <v>3.72806732615157</v>
      </c>
      <c r="W185" s="9">
        <v>116.502103942237</v>
      </c>
      <c r="X185" s="9">
        <f t="shared" si="25"/>
        <v>2.3300420788447398</v>
      </c>
      <c r="Y185" s="5">
        <v>90.38</v>
      </c>
      <c r="Z185" s="9">
        <v>7.0947461498074897</v>
      </c>
      <c r="AA185" s="9">
        <v>221.710817181484</v>
      </c>
      <c r="AB185" s="9">
        <f t="shared" si="26"/>
        <v>4.4342163436296804</v>
      </c>
      <c r="AC185" s="5">
        <v>90.37</v>
      </c>
      <c r="AD185" s="9">
        <v>3.35183474595223</v>
      </c>
      <c r="AE185" s="9">
        <v>104.74483581100699</v>
      </c>
      <c r="AF185" s="9">
        <f t="shared" si="27"/>
        <v>2.09489671622014</v>
      </c>
      <c r="AG185" s="5">
        <v>90.35</v>
      </c>
      <c r="AH185" s="9">
        <v>5.6530812068416898</v>
      </c>
      <c r="AI185" s="9">
        <v>176.65878771380301</v>
      </c>
      <c r="AJ185" s="9">
        <f t="shared" si="28"/>
        <v>3.5331757542760602</v>
      </c>
      <c r="AK185" s="5">
        <v>90.33</v>
      </c>
      <c r="AL185" s="9">
        <v>7.2055570234450999</v>
      </c>
      <c r="AM185" s="9">
        <v>225.173656982659</v>
      </c>
      <c r="AN185" s="9">
        <f t="shared" si="29"/>
        <v>4.5034731396531802</v>
      </c>
    </row>
    <row r="186" spans="1:40">
      <c r="A186" s="5">
        <v>90.98</v>
      </c>
      <c r="B186" s="9">
        <v>7.0764684414834402</v>
      </c>
      <c r="C186" s="9">
        <v>221.13963879635699</v>
      </c>
      <c r="D186" s="9">
        <f t="shared" si="20"/>
        <v>4.4227927759271397</v>
      </c>
      <c r="E186" s="5">
        <v>90.96</v>
      </c>
      <c r="F186" s="9">
        <v>4.2792799923202196</v>
      </c>
      <c r="G186" s="9">
        <v>133.72749976000699</v>
      </c>
      <c r="H186" s="9">
        <f t="shared" si="21"/>
        <v>2.6745499952001399</v>
      </c>
      <c r="I186" s="5">
        <v>90.94</v>
      </c>
      <c r="J186" s="9">
        <v>6.7162389079623699</v>
      </c>
      <c r="K186" s="9">
        <v>209.882465873824</v>
      </c>
      <c r="L186" s="9">
        <f t="shared" si="22"/>
        <v>4.19764931747648</v>
      </c>
      <c r="M186" s="5">
        <v>90.92</v>
      </c>
      <c r="N186" s="9">
        <v>6.4913295960069197</v>
      </c>
      <c r="O186" s="9">
        <v>202.85404987521599</v>
      </c>
      <c r="P186" s="9">
        <f t="shared" si="23"/>
        <v>4.0570809975043201</v>
      </c>
      <c r="Q186" s="5">
        <v>90.9</v>
      </c>
      <c r="R186" s="9">
        <v>6.9739077318231297</v>
      </c>
      <c r="S186" s="9">
        <v>217.93461661947299</v>
      </c>
      <c r="T186" s="9">
        <f t="shared" si="24"/>
        <v>4.3586923323894595</v>
      </c>
      <c r="U186" s="5">
        <v>90.88</v>
      </c>
      <c r="V186" s="9">
        <v>3.7907164048665201</v>
      </c>
      <c r="W186" s="9">
        <v>118.459887652079</v>
      </c>
      <c r="X186" s="9">
        <f t="shared" si="25"/>
        <v>2.36919775304158</v>
      </c>
      <c r="Y186" s="5">
        <v>90.88</v>
      </c>
      <c r="Z186" s="9">
        <v>7.0947461498074897</v>
      </c>
      <c r="AA186" s="9">
        <v>221.710817181484</v>
      </c>
      <c r="AB186" s="9">
        <f t="shared" si="26"/>
        <v>4.4342163436296804</v>
      </c>
      <c r="AC186" s="5">
        <v>90.87</v>
      </c>
      <c r="AD186" s="9">
        <v>3.3433744917895298</v>
      </c>
      <c r="AE186" s="9">
        <v>104.480452868423</v>
      </c>
      <c r="AF186" s="9">
        <f t="shared" si="27"/>
        <v>2.08960905736846</v>
      </c>
      <c r="AG186" s="5">
        <v>90.85</v>
      </c>
      <c r="AH186" s="9">
        <v>5.6483497894493899</v>
      </c>
      <c r="AI186" s="9">
        <v>176.51093092029399</v>
      </c>
      <c r="AJ186" s="9">
        <f t="shared" si="28"/>
        <v>3.5302186184058799</v>
      </c>
      <c r="AK186" s="5">
        <v>90.83</v>
      </c>
      <c r="AL186" s="9">
        <v>7.2304510025109803</v>
      </c>
      <c r="AM186" s="9">
        <v>225.95159382846799</v>
      </c>
      <c r="AN186" s="9">
        <f t="shared" si="29"/>
        <v>4.5190318765693602</v>
      </c>
    </row>
    <row r="187" spans="1:40">
      <c r="A187" s="5">
        <v>91.48</v>
      </c>
      <c r="B187" s="9">
        <v>7.0703878708472496</v>
      </c>
      <c r="C187" s="9">
        <v>220.949620963976</v>
      </c>
      <c r="D187" s="9">
        <f t="shared" si="20"/>
        <v>4.4189924192795198</v>
      </c>
      <c r="E187" s="5">
        <v>91.46</v>
      </c>
      <c r="F187" s="9">
        <v>4.2721928646009504</v>
      </c>
      <c r="G187" s="9">
        <v>133.50602701878</v>
      </c>
      <c r="H187" s="9">
        <f t="shared" si="21"/>
        <v>2.6701205403756001</v>
      </c>
      <c r="I187" s="5">
        <v>91.44</v>
      </c>
      <c r="J187" s="9">
        <v>6.7219734796757598</v>
      </c>
      <c r="K187" s="9">
        <v>210.061671239867</v>
      </c>
      <c r="L187" s="9">
        <f t="shared" si="22"/>
        <v>4.2012334247973397</v>
      </c>
      <c r="M187" s="5">
        <v>91.42</v>
      </c>
      <c r="N187" s="9">
        <v>6.4583313129845203</v>
      </c>
      <c r="O187" s="9">
        <v>201.822853530766</v>
      </c>
      <c r="P187" s="9">
        <f t="shared" si="23"/>
        <v>4.0364570706153202</v>
      </c>
      <c r="Q187" s="5">
        <v>91.4</v>
      </c>
      <c r="R187" s="9">
        <v>6.9739077318231297</v>
      </c>
      <c r="S187" s="9">
        <v>217.93461661947299</v>
      </c>
      <c r="T187" s="9">
        <f t="shared" si="24"/>
        <v>4.3586923323894595</v>
      </c>
      <c r="U187" s="5">
        <v>91.38</v>
      </c>
      <c r="V187" s="9">
        <v>3.8383469653034998</v>
      </c>
      <c r="W187" s="9">
        <v>119.948342665734</v>
      </c>
      <c r="X187" s="9">
        <f t="shared" si="25"/>
        <v>2.39896685331468</v>
      </c>
      <c r="Y187" s="5">
        <v>91.38</v>
      </c>
      <c r="Z187" s="9">
        <v>7.0521820478813497</v>
      </c>
      <c r="AA187" s="9">
        <v>220.38068899629201</v>
      </c>
      <c r="AB187" s="9">
        <f t="shared" si="26"/>
        <v>4.4076137799258399</v>
      </c>
      <c r="AC187" s="5">
        <v>91.37</v>
      </c>
      <c r="AD187" s="9">
        <v>3.3405585844205601</v>
      </c>
      <c r="AE187" s="9">
        <v>104.392455763143</v>
      </c>
      <c r="AF187" s="9">
        <f t="shared" si="27"/>
        <v>2.08784911526286</v>
      </c>
      <c r="AG187" s="5">
        <v>91.35</v>
      </c>
      <c r="AH187" s="9">
        <v>5.6483497894493899</v>
      </c>
      <c r="AI187" s="9">
        <v>176.51093092029399</v>
      </c>
      <c r="AJ187" s="9">
        <f t="shared" si="28"/>
        <v>3.5302186184058799</v>
      </c>
      <c r="AK187" s="5">
        <v>91.33</v>
      </c>
      <c r="AL187" s="9">
        <v>7.1993489436982703</v>
      </c>
      <c r="AM187" s="9">
        <v>224.97965449057099</v>
      </c>
      <c r="AN187" s="9">
        <f t="shared" si="29"/>
        <v>4.4995930898114196</v>
      </c>
    </row>
    <row r="188" spans="1:40">
      <c r="A188" s="5">
        <v>91.98</v>
      </c>
      <c r="B188" s="9">
        <v>7.0764684414834402</v>
      </c>
      <c r="C188" s="9">
        <v>221.13963879635699</v>
      </c>
      <c r="D188" s="9">
        <f t="shared" si="20"/>
        <v>4.4227927759271397</v>
      </c>
      <c r="E188" s="5">
        <v>91.96</v>
      </c>
      <c r="F188" s="9">
        <v>4.2899324021372696</v>
      </c>
      <c r="G188" s="9">
        <v>134.06038756679001</v>
      </c>
      <c r="H188" s="9">
        <f t="shared" si="21"/>
        <v>2.6812077513358004</v>
      </c>
      <c r="I188" s="5">
        <v>91.94</v>
      </c>
      <c r="J188" s="9">
        <v>6.7047863946342696</v>
      </c>
      <c r="K188" s="9">
        <v>209.52457483232101</v>
      </c>
      <c r="L188" s="9">
        <f t="shared" si="22"/>
        <v>4.1904914966464197</v>
      </c>
      <c r="M188" s="5">
        <v>91.92</v>
      </c>
      <c r="N188" s="9">
        <v>6.4803091499965602</v>
      </c>
      <c r="O188" s="9">
        <v>202.50966093739299</v>
      </c>
      <c r="P188" s="9">
        <f t="shared" si="23"/>
        <v>4.05019321874786</v>
      </c>
      <c r="Q188" s="5">
        <v>91.9</v>
      </c>
      <c r="R188" s="9">
        <v>6.9739077318231297</v>
      </c>
      <c r="S188" s="9">
        <v>217.93461661947299</v>
      </c>
      <c r="T188" s="9">
        <f t="shared" si="24"/>
        <v>4.3586923323894595</v>
      </c>
      <c r="U188" s="5">
        <v>91.88</v>
      </c>
      <c r="V188" s="9">
        <v>3.8479402246169898</v>
      </c>
      <c r="W188" s="9">
        <v>120.248132019281</v>
      </c>
      <c r="X188" s="9">
        <f t="shared" si="25"/>
        <v>2.4049626403856199</v>
      </c>
      <c r="Y188" s="5">
        <v>91.88</v>
      </c>
      <c r="Z188" s="9">
        <v>7.0643132868100098</v>
      </c>
      <c r="AA188" s="9">
        <v>220.75979021281299</v>
      </c>
      <c r="AB188" s="9">
        <f t="shared" si="26"/>
        <v>4.4151958042562596</v>
      </c>
      <c r="AC188" s="5">
        <v>91.87</v>
      </c>
      <c r="AD188" s="9">
        <v>3.3349330223309801</v>
      </c>
      <c r="AE188" s="9">
        <v>104.21665694784301</v>
      </c>
      <c r="AF188" s="9">
        <f t="shared" si="27"/>
        <v>2.0843331389568602</v>
      </c>
      <c r="AG188" s="5">
        <v>91.85</v>
      </c>
      <c r="AH188" s="9">
        <v>5.6294670268713398</v>
      </c>
      <c r="AI188" s="9">
        <v>175.920844589729</v>
      </c>
      <c r="AJ188" s="9">
        <f t="shared" si="28"/>
        <v>3.5184168917945802</v>
      </c>
      <c r="AK188" s="5">
        <v>91.83</v>
      </c>
      <c r="AL188" s="9">
        <v>7.1993489436982703</v>
      </c>
      <c r="AM188" s="9">
        <v>224.97965449057099</v>
      </c>
      <c r="AN188" s="9">
        <f t="shared" si="29"/>
        <v>4.4995930898114196</v>
      </c>
    </row>
    <row r="189" spans="1:40">
      <c r="A189" s="5">
        <v>92.48</v>
      </c>
      <c r="B189" s="9">
        <v>7.0521820478813497</v>
      </c>
      <c r="C189" s="9">
        <v>220.38068899629201</v>
      </c>
      <c r="D189" s="9">
        <f t="shared" si="20"/>
        <v>4.4076137799258399</v>
      </c>
      <c r="E189" s="5">
        <v>92.46</v>
      </c>
      <c r="F189" s="9">
        <v>4.2686536344847203</v>
      </c>
      <c r="G189" s="9">
        <v>133.39542607764801</v>
      </c>
      <c r="H189" s="9">
        <f t="shared" si="21"/>
        <v>2.6679085215529601</v>
      </c>
      <c r="I189" s="5">
        <v>92.44</v>
      </c>
      <c r="J189" s="9">
        <v>6.7162389079623699</v>
      </c>
      <c r="K189" s="9">
        <v>209.882465873824</v>
      </c>
      <c r="L189" s="9">
        <f t="shared" si="22"/>
        <v>4.19764931747648</v>
      </c>
      <c r="M189" s="5">
        <v>92.42</v>
      </c>
      <c r="N189" s="9">
        <v>6.4528499516556499</v>
      </c>
      <c r="O189" s="9">
        <v>201.65156098923899</v>
      </c>
      <c r="P189" s="9">
        <f t="shared" si="23"/>
        <v>4.03303121978478</v>
      </c>
      <c r="Q189" s="5">
        <v>92.4</v>
      </c>
      <c r="R189" s="9">
        <v>6.9739077318231297</v>
      </c>
      <c r="S189" s="9">
        <v>217.93461661947299</v>
      </c>
      <c r="T189" s="9">
        <f t="shared" si="24"/>
        <v>4.3586923323894595</v>
      </c>
      <c r="U189" s="5">
        <v>92.38</v>
      </c>
      <c r="V189" s="9">
        <v>3.8319639535107202</v>
      </c>
      <c r="W189" s="9">
        <v>119.74887354721</v>
      </c>
      <c r="X189" s="9">
        <f t="shared" si="25"/>
        <v>2.3949774709442</v>
      </c>
      <c r="Y189" s="5">
        <v>92.38</v>
      </c>
      <c r="Z189" s="9">
        <v>7.0703878708472496</v>
      </c>
      <c r="AA189" s="9">
        <v>220.949620963976</v>
      </c>
      <c r="AB189" s="9">
        <f t="shared" si="26"/>
        <v>4.4189924192795198</v>
      </c>
      <c r="AC189" s="5">
        <v>92.37</v>
      </c>
      <c r="AD189" s="9">
        <v>3.3349330223309801</v>
      </c>
      <c r="AE189" s="9">
        <v>104.21665694784301</v>
      </c>
      <c r="AF189" s="9">
        <f t="shared" si="27"/>
        <v>2.0843331389568602</v>
      </c>
      <c r="AG189" s="5">
        <v>92.35</v>
      </c>
      <c r="AH189" s="9">
        <v>5.6341812919454002</v>
      </c>
      <c r="AI189" s="9">
        <v>176.06816537329399</v>
      </c>
      <c r="AJ189" s="9">
        <f t="shared" si="28"/>
        <v>3.5213633074658799</v>
      </c>
      <c r="AK189" s="5">
        <v>92.33</v>
      </c>
      <c r="AL189" s="9">
        <v>7.1993489436982703</v>
      </c>
      <c r="AM189" s="9">
        <v>224.97965449057099</v>
      </c>
      <c r="AN189" s="9">
        <f t="shared" si="29"/>
        <v>4.4995930898114196</v>
      </c>
    </row>
    <row r="190" spans="1:40">
      <c r="A190" s="5">
        <v>92.98</v>
      </c>
      <c r="B190" s="9">
        <v>7.0582446817061903</v>
      </c>
      <c r="C190" s="9">
        <v>220.57014630331801</v>
      </c>
      <c r="D190" s="9">
        <f t="shared" si="20"/>
        <v>4.4114029260663603</v>
      </c>
      <c r="E190" s="5">
        <v>92.96</v>
      </c>
      <c r="F190" s="9">
        <v>4.2580532396135897</v>
      </c>
      <c r="G190" s="9">
        <v>133.06416373792501</v>
      </c>
      <c r="H190" s="9">
        <f t="shared" si="21"/>
        <v>2.6612832747585005</v>
      </c>
      <c r="I190" s="5">
        <v>92.94</v>
      </c>
      <c r="J190" s="9">
        <v>6.6990684389700403</v>
      </c>
      <c r="K190" s="9">
        <v>209.34588871781401</v>
      </c>
      <c r="L190" s="9">
        <f t="shared" si="22"/>
        <v>4.1869177743562798</v>
      </c>
      <c r="M190" s="5">
        <v>92.92</v>
      </c>
      <c r="N190" s="9">
        <v>6.4638179068887203</v>
      </c>
      <c r="O190" s="9">
        <v>201.99430959027299</v>
      </c>
      <c r="P190" s="9">
        <f t="shared" si="23"/>
        <v>4.0398861918054596</v>
      </c>
      <c r="Q190" s="5">
        <v>92.9</v>
      </c>
      <c r="R190" s="9">
        <v>6.9559857972611798</v>
      </c>
      <c r="S190" s="9">
        <v>217.37455616441201</v>
      </c>
      <c r="T190" s="9">
        <f t="shared" si="24"/>
        <v>4.3474911232882398</v>
      </c>
      <c r="U190" s="5">
        <v>92.88</v>
      </c>
      <c r="V190" s="9">
        <v>3.7781086615010602</v>
      </c>
      <c r="W190" s="9">
        <v>118.065895671908</v>
      </c>
      <c r="X190" s="9">
        <f t="shared" si="25"/>
        <v>2.3613179134381599</v>
      </c>
      <c r="Y190" s="5">
        <v>92.88</v>
      </c>
      <c r="Z190" s="9">
        <v>7.0825550063952001</v>
      </c>
      <c r="AA190" s="9">
        <v>221.32984394984999</v>
      </c>
      <c r="AB190" s="9">
        <f t="shared" si="26"/>
        <v>4.4265968789969996</v>
      </c>
      <c r="AC190" s="5">
        <v>92.87</v>
      </c>
      <c r="AD190" s="9">
        <v>3.3293157822781101</v>
      </c>
      <c r="AE190" s="9">
        <v>104.04111819619099</v>
      </c>
      <c r="AF190" s="9">
        <f t="shared" si="27"/>
        <v>2.0808223639238199</v>
      </c>
      <c r="AG190" s="5">
        <v>92.85</v>
      </c>
      <c r="AH190" s="9">
        <v>5.6059597222770696</v>
      </c>
      <c r="AI190" s="9">
        <v>175.186241321159</v>
      </c>
      <c r="AJ190" s="9">
        <f t="shared" si="28"/>
        <v>3.5037248264231802</v>
      </c>
      <c r="AK190" s="5">
        <v>92.83</v>
      </c>
      <c r="AL190" s="9">
        <v>7.2179916650951501</v>
      </c>
      <c r="AM190" s="9">
        <v>225.56223953422301</v>
      </c>
      <c r="AN190" s="9">
        <f t="shared" si="29"/>
        <v>4.5112447906844606</v>
      </c>
    </row>
    <row r="191" spans="1:40">
      <c r="A191" s="5">
        <v>93.48</v>
      </c>
      <c r="B191" s="9">
        <v>7.0703878708472496</v>
      </c>
      <c r="C191" s="9">
        <v>220.949620963976</v>
      </c>
      <c r="D191" s="9">
        <f t="shared" si="20"/>
        <v>4.4189924192795198</v>
      </c>
      <c r="E191" s="5">
        <v>93.46</v>
      </c>
      <c r="F191" s="9">
        <v>4.2054376193393503</v>
      </c>
      <c r="G191" s="9">
        <v>131.419925604355</v>
      </c>
      <c r="H191" s="9">
        <f t="shared" si="21"/>
        <v>2.6283985120871001</v>
      </c>
      <c r="I191" s="5">
        <v>93.44</v>
      </c>
      <c r="J191" s="9">
        <v>6.7047863946342696</v>
      </c>
      <c r="K191" s="9">
        <v>209.52457483232101</v>
      </c>
      <c r="L191" s="9">
        <f t="shared" si="22"/>
        <v>4.1904914966464197</v>
      </c>
      <c r="M191" s="5">
        <v>93.42</v>
      </c>
      <c r="N191" s="9">
        <v>6.4309767006318603</v>
      </c>
      <c r="O191" s="9">
        <v>200.96802189474599</v>
      </c>
      <c r="P191" s="9">
        <f t="shared" si="23"/>
        <v>4.0193604378949201</v>
      </c>
      <c r="Q191" s="5">
        <v>93.4</v>
      </c>
      <c r="R191" s="9">
        <v>6.9858850020832</v>
      </c>
      <c r="S191" s="9">
        <v>218.30890631509999</v>
      </c>
      <c r="T191" s="9">
        <f t="shared" si="24"/>
        <v>4.3661781263019996</v>
      </c>
      <c r="U191" s="5">
        <v>93.38</v>
      </c>
      <c r="V191" s="9">
        <v>3.70327804968767</v>
      </c>
      <c r="W191" s="9">
        <v>115.72743905274</v>
      </c>
      <c r="X191" s="9">
        <f t="shared" si="25"/>
        <v>2.3145487810547998</v>
      </c>
      <c r="Y191" s="5">
        <v>93.38</v>
      </c>
      <c r="Z191" s="9">
        <v>7.0643132868100098</v>
      </c>
      <c r="AA191" s="9">
        <v>220.75979021281299</v>
      </c>
      <c r="AB191" s="9">
        <f t="shared" si="26"/>
        <v>4.4151958042562596</v>
      </c>
      <c r="AC191" s="5">
        <v>93.37</v>
      </c>
      <c r="AD191" s="9">
        <v>3.3209054871954402</v>
      </c>
      <c r="AE191" s="9">
        <v>103.778296474858</v>
      </c>
      <c r="AF191" s="9">
        <f t="shared" si="27"/>
        <v>2.0755659294971598</v>
      </c>
      <c r="AG191" s="5">
        <v>93.35</v>
      </c>
      <c r="AH191" s="9">
        <v>5.6200513165071504</v>
      </c>
      <c r="AI191" s="9">
        <v>175.626603640849</v>
      </c>
      <c r="AJ191" s="9">
        <f t="shared" si="28"/>
        <v>3.5125320728169798</v>
      </c>
      <c r="AK191" s="5">
        <v>93.33</v>
      </c>
      <c r="AL191" s="9">
        <v>7.1931470141150804</v>
      </c>
      <c r="AM191" s="9">
        <v>224.785844191096</v>
      </c>
      <c r="AN191" s="9">
        <f t="shared" si="29"/>
        <v>4.4957168838219204</v>
      </c>
    </row>
    <row r="192" spans="1:40">
      <c r="A192" s="5">
        <v>93.98</v>
      </c>
      <c r="B192" s="9">
        <v>7.0643132868100098</v>
      </c>
      <c r="C192" s="9">
        <v>220.75979021281299</v>
      </c>
      <c r="D192" s="9">
        <f t="shared" si="20"/>
        <v>4.4151958042562596</v>
      </c>
      <c r="E192" s="5">
        <v>93.96</v>
      </c>
      <c r="F192" s="9">
        <v>4.1776366663305504</v>
      </c>
      <c r="G192" s="9">
        <v>130.55114582282999</v>
      </c>
      <c r="H192" s="9">
        <f t="shared" si="21"/>
        <v>2.6110229164565997</v>
      </c>
      <c r="I192" s="5">
        <v>93.94</v>
      </c>
      <c r="J192" s="9">
        <v>6.6933560079561598</v>
      </c>
      <c r="K192" s="9">
        <v>209.16737524863001</v>
      </c>
      <c r="L192" s="9">
        <f t="shared" si="22"/>
        <v>4.1833475049726001</v>
      </c>
      <c r="M192" s="5">
        <v>93.92</v>
      </c>
      <c r="N192" s="9">
        <v>6.4583313129845203</v>
      </c>
      <c r="O192" s="9">
        <v>201.822853530766</v>
      </c>
      <c r="P192" s="9">
        <f t="shared" si="23"/>
        <v>4.0364570706153202</v>
      </c>
      <c r="Q192" s="5">
        <v>93.9</v>
      </c>
      <c r="R192" s="9">
        <v>6.9739077318231297</v>
      </c>
      <c r="S192" s="9">
        <v>217.93461661947299</v>
      </c>
      <c r="T192" s="9">
        <f t="shared" si="24"/>
        <v>4.3586923323894595</v>
      </c>
      <c r="U192" s="5">
        <v>93.88</v>
      </c>
      <c r="V192" s="9">
        <v>3.6572080360801502</v>
      </c>
      <c r="W192" s="9">
        <v>114.287751127505</v>
      </c>
      <c r="X192" s="9">
        <f t="shared" si="25"/>
        <v>2.2857550225501</v>
      </c>
      <c r="Y192" s="5">
        <v>93.88</v>
      </c>
      <c r="Z192" s="9">
        <v>7.0886475732702596</v>
      </c>
      <c r="AA192" s="9">
        <v>221.520236664696</v>
      </c>
      <c r="AB192" s="9">
        <f t="shared" si="26"/>
        <v>4.43040473329392</v>
      </c>
      <c r="AC192" s="5">
        <v>93.87</v>
      </c>
      <c r="AD192" s="9">
        <v>3.3237068465089301</v>
      </c>
      <c r="AE192" s="9">
        <v>103.86583895340399</v>
      </c>
      <c r="AF192" s="9">
        <f t="shared" si="27"/>
        <v>2.07731677906808</v>
      </c>
      <c r="AG192" s="5">
        <v>93.85</v>
      </c>
      <c r="AH192" s="9">
        <v>5.6106526644454497</v>
      </c>
      <c r="AI192" s="9">
        <v>175.33289576391999</v>
      </c>
      <c r="AJ192" s="9">
        <f t="shared" si="28"/>
        <v>3.5066579152783999</v>
      </c>
      <c r="AK192" s="5">
        <v>93.83</v>
      </c>
      <c r="AL192" s="9">
        <v>7.2055570234450999</v>
      </c>
      <c r="AM192" s="9">
        <v>225.173656982659</v>
      </c>
      <c r="AN192" s="9">
        <f t="shared" si="29"/>
        <v>4.5034731396531802</v>
      </c>
    </row>
    <row r="193" spans="1:40">
      <c r="A193" s="5">
        <v>94.48</v>
      </c>
      <c r="B193" s="9">
        <v>7.0703878708472496</v>
      </c>
      <c r="C193" s="9">
        <v>220.949620963976</v>
      </c>
      <c r="D193" s="9">
        <f t="shared" si="20"/>
        <v>4.4189924192795198</v>
      </c>
      <c r="E193" s="5">
        <v>94.46</v>
      </c>
      <c r="F193" s="9">
        <v>4.1845700365905003</v>
      </c>
      <c r="G193" s="9">
        <v>130.767813643453</v>
      </c>
      <c r="H193" s="9">
        <f t="shared" si="21"/>
        <v>2.61535627286906</v>
      </c>
      <c r="I193" s="5">
        <v>94.44</v>
      </c>
      <c r="J193" s="9">
        <v>6.7219734796757598</v>
      </c>
      <c r="K193" s="9">
        <v>210.061671239867</v>
      </c>
      <c r="L193" s="9">
        <f t="shared" si="22"/>
        <v>4.2012334247973397</v>
      </c>
      <c r="M193" s="5">
        <v>94.42</v>
      </c>
      <c r="N193" s="9">
        <v>6.4583313129845203</v>
      </c>
      <c r="O193" s="9">
        <v>201.822853530766</v>
      </c>
      <c r="P193" s="9">
        <f t="shared" si="23"/>
        <v>4.0364570706153202</v>
      </c>
      <c r="Q193" s="5">
        <v>94.4</v>
      </c>
      <c r="R193" s="9">
        <v>6.9619539226549003</v>
      </c>
      <c r="S193" s="9">
        <v>217.56106008296601</v>
      </c>
      <c r="T193" s="9">
        <f t="shared" si="24"/>
        <v>4.3512212016593201</v>
      </c>
      <c r="U193" s="5">
        <v>94.38</v>
      </c>
      <c r="V193" s="9">
        <v>3.6026192432937498</v>
      </c>
      <c r="W193" s="9">
        <v>112.58185135293</v>
      </c>
      <c r="X193" s="9">
        <f t="shared" si="25"/>
        <v>2.2516370270585999</v>
      </c>
      <c r="Y193" s="5">
        <v>94.38</v>
      </c>
      <c r="Z193" s="9">
        <v>7.0582446817061903</v>
      </c>
      <c r="AA193" s="9">
        <v>220.57014630331801</v>
      </c>
      <c r="AB193" s="9">
        <f t="shared" si="26"/>
        <v>4.4114029260663603</v>
      </c>
      <c r="AC193" s="5">
        <v>94.37</v>
      </c>
      <c r="AD193" s="9">
        <v>3.31810619731628</v>
      </c>
      <c r="AE193" s="9">
        <v>103.69081866613401</v>
      </c>
      <c r="AF193" s="9">
        <f t="shared" si="27"/>
        <v>2.0738163733226802</v>
      </c>
      <c r="AG193" s="5">
        <v>94.35</v>
      </c>
      <c r="AH193" s="9">
        <v>5.6200513165071504</v>
      </c>
      <c r="AI193" s="9">
        <v>175.626603640849</v>
      </c>
      <c r="AJ193" s="9">
        <f t="shared" si="28"/>
        <v>3.5125320728169798</v>
      </c>
      <c r="AK193" s="5">
        <v>94.33</v>
      </c>
      <c r="AL193" s="9">
        <v>7.2117712612690701</v>
      </c>
      <c r="AM193" s="9">
        <v>225.36785191465799</v>
      </c>
      <c r="AN193" s="9">
        <f t="shared" si="29"/>
        <v>4.5073570382931596</v>
      </c>
    </row>
    <row r="194" spans="1:40">
      <c r="A194" s="5">
        <v>94.98</v>
      </c>
      <c r="B194" s="9">
        <v>7.0643132868100098</v>
      </c>
      <c r="C194" s="9">
        <v>220.75979021281299</v>
      </c>
      <c r="D194" s="9">
        <f t="shared" si="20"/>
        <v>4.4151958042562596</v>
      </c>
      <c r="E194" s="5">
        <v>94.96</v>
      </c>
      <c r="F194" s="9">
        <v>4.2019526419152502</v>
      </c>
      <c r="G194" s="9">
        <v>131.31102005985201</v>
      </c>
      <c r="H194" s="9">
        <f t="shared" si="21"/>
        <v>2.62622040119704</v>
      </c>
      <c r="I194" s="5">
        <v>94.94</v>
      </c>
      <c r="J194" s="9">
        <v>6.7105098819584796</v>
      </c>
      <c r="K194" s="9">
        <v>209.70343381120199</v>
      </c>
      <c r="L194" s="9">
        <f t="shared" si="22"/>
        <v>4.19406867622404</v>
      </c>
      <c r="M194" s="5">
        <v>94.92</v>
      </c>
      <c r="N194" s="9">
        <v>6.4309767006318603</v>
      </c>
      <c r="O194" s="9">
        <v>200.96802189474599</v>
      </c>
      <c r="P194" s="9">
        <f t="shared" si="23"/>
        <v>4.0193604378949201</v>
      </c>
      <c r="Q194" s="5">
        <v>94.9</v>
      </c>
      <c r="R194" s="9">
        <v>6.9798934305674702</v>
      </c>
      <c r="S194" s="9">
        <v>218.12166970523299</v>
      </c>
      <c r="T194" s="9">
        <f t="shared" si="24"/>
        <v>4.3624333941046594</v>
      </c>
      <c r="U194" s="5">
        <v>94.88</v>
      </c>
      <c r="V194" s="9">
        <v>3.55769789559151</v>
      </c>
      <c r="W194" s="9">
        <v>111.178059237235</v>
      </c>
      <c r="X194" s="9">
        <f t="shared" si="25"/>
        <v>2.2235611847447001</v>
      </c>
      <c r="Y194" s="5">
        <v>94.88</v>
      </c>
      <c r="Z194" s="9">
        <v>7.0886475732702596</v>
      </c>
      <c r="AA194" s="9">
        <v>221.520236664696</v>
      </c>
      <c r="AB194" s="9">
        <f t="shared" si="26"/>
        <v>4.43040473329392</v>
      </c>
      <c r="AC194" s="5">
        <v>94.87</v>
      </c>
      <c r="AD194" s="9">
        <v>3.2791321992853502</v>
      </c>
      <c r="AE194" s="9">
        <v>102.472881227667</v>
      </c>
      <c r="AF194" s="9">
        <f t="shared" si="27"/>
        <v>2.04945762455334</v>
      </c>
      <c r="AG194" s="5">
        <v>94.85</v>
      </c>
      <c r="AH194" s="9">
        <v>5.6012710290978696</v>
      </c>
      <c r="AI194" s="9">
        <v>175.03971965930799</v>
      </c>
      <c r="AJ194" s="9">
        <f t="shared" si="28"/>
        <v>3.50079439318616</v>
      </c>
      <c r="AK194" s="5">
        <v>94.83</v>
      </c>
      <c r="AL194" s="9">
        <v>7.2055570234450999</v>
      </c>
      <c r="AM194" s="9">
        <v>225.173656982659</v>
      </c>
      <c r="AN194" s="9">
        <f t="shared" si="29"/>
        <v>4.5034731396531802</v>
      </c>
    </row>
    <row r="195" spans="1:40">
      <c r="A195" s="5">
        <v>95.48</v>
      </c>
      <c r="B195" s="9">
        <v>7.0643132868100098</v>
      </c>
      <c r="C195" s="9">
        <v>220.75979021281299</v>
      </c>
      <c r="D195" s="9">
        <f t="shared" si="20"/>
        <v>4.4151958042562596</v>
      </c>
      <c r="E195" s="5">
        <v>95.46</v>
      </c>
      <c r="F195" s="9">
        <v>4.1880409307425399</v>
      </c>
      <c r="G195" s="9">
        <v>130.876279085704</v>
      </c>
      <c r="H195" s="9">
        <f t="shared" si="21"/>
        <v>2.6175255817140801</v>
      </c>
      <c r="I195" s="5">
        <v>95.44</v>
      </c>
      <c r="J195" s="9">
        <v>6.6990684389700403</v>
      </c>
      <c r="K195" s="9">
        <v>209.34588871781401</v>
      </c>
      <c r="L195" s="9">
        <f t="shared" si="22"/>
        <v>4.1869177743562798</v>
      </c>
      <c r="M195" s="5">
        <v>95.42</v>
      </c>
      <c r="N195" s="9">
        <v>6.4583313129845203</v>
      </c>
      <c r="O195" s="9">
        <v>201.822853530766</v>
      </c>
      <c r="P195" s="9">
        <f t="shared" si="23"/>
        <v>4.0364570706153202</v>
      </c>
      <c r="Q195" s="5">
        <v>95.4</v>
      </c>
      <c r="R195" s="9">
        <v>6.9679278983490498</v>
      </c>
      <c r="S195" s="9">
        <v>217.74774682340799</v>
      </c>
      <c r="T195" s="9">
        <f t="shared" si="24"/>
        <v>4.3549549364681601</v>
      </c>
      <c r="U195" s="5">
        <v>95.38</v>
      </c>
      <c r="V195" s="9">
        <v>3.5458051111362598</v>
      </c>
      <c r="W195" s="9">
        <v>110.806409723008</v>
      </c>
      <c r="X195" s="9">
        <f t="shared" si="25"/>
        <v>2.2161281944601599</v>
      </c>
      <c r="Y195" s="5">
        <v>95.38</v>
      </c>
      <c r="Z195" s="9">
        <v>7.0582446817061903</v>
      </c>
      <c r="AA195" s="9">
        <v>220.57014630331801</v>
      </c>
      <c r="AB195" s="9">
        <f t="shared" si="26"/>
        <v>4.4114029260663603</v>
      </c>
      <c r="AC195" s="5">
        <v>95.37</v>
      </c>
      <c r="AD195" s="9">
        <v>3.25153837662713</v>
      </c>
      <c r="AE195" s="9">
        <v>101.610574269598</v>
      </c>
      <c r="AF195" s="9">
        <f t="shared" si="27"/>
        <v>2.0322114853919602</v>
      </c>
      <c r="AG195" s="5">
        <v>95.35</v>
      </c>
      <c r="AH195" s="9">
        <v>5.6012710290978696</v>
      </c>
      <c r="AI195" s="9">
        <v>175.03971965930799</v>
      </c>
      <c r="AJ195" s="9">
        <f t="shared" si="28"/>
        <v>3.50079439318616</v>
      </c>
      <c r="AK195" s="5">
        <v>95.33</v>
      </c>
      <c r="AL195" s="9">
        <v>7.2179916650951501</v>
      </c>
      <c r="AM195" s="9">
        <v>225.56223953422301</v>
      </c>
      <c r="AN195" s="9">
        <f t="shared" si="29"/>
        <v>4.5112447906844606</v>
      </c>
    </row>
    <row r="196" spans="1:40">
      <c r="A196" s="5">
        <v>95.98</v>
      </c>
      <c r="B196" s="9">
        <v>7.0582446817061903</v>
      </c>
      <c r="C196" s="9">
        <v>220.57014630331801</v>
      </c>
      <c r="D196" s="9">
        <f t="shared" ref="D196:D259" si="30">C196/50</f>
        <v>4.4114029260663603</v>
      </c>
      <c r="E196" s="5">
        <v>95.96</v>
      </c>
      <c r="F196" s="9">
        <v>4.1845700365905003</v>
      </c>
      <c r="G196" s="9">
        <v>130.767813643453</v>
      </c>
      <c r="H196" s="9">
        <f t="shared" ref="H196:H259" si="31">G196/50</f>
        <v>2.61535627286906</v>
      </c>
      <c r="I196" s="5">
        <v>95.94</v>
      </c>
      <c r="J196" s="9">
        <v>6.7047863946342696</v>
      </c>
      <c r="K196" s="9">
        <v>209.52457483232101</v>
      </c>
      <c r="L196" s="9">
        <f t="shared" ref="L196:L259" si="32">K196/50</f>
        <v>4.1904914966464197</v>
      </c>
      <c r="M196" s="5">
        <v>95.92</v>
      </c>
      <c r="N196" s="9">
        <v>6.4693097399578399</v>
      </c>
      <c r="O196" s="9">
        <v>202.16592937368199</v>
      </c>
      <c r="P196" s="9">
        <f t="shared" ref="P196:P259" si="33">O196/50</f>
        <v>4.0433185874736397</v>
      </c>
      <c r="Q196" s="5">
        <v>95.9</v>
      </c>
      <c r="R196" s="9">
        <v>6.9440670675110097</v>
      </c>
      <c r="S196" s="9">
        <v>217.00209585971899</v>
      </c>
      <c r="T196" s="9">
        <f t="shared" ref="T196:T259" si="34">S196/50</f>
        <v>4.3400419171943803</v>
      </c>
      <c r="U196" s="5">
        <v>95.88</v>
      </c>
      <c r="V196" s="9">
        <v>3.5162303554731298</v>
      </c>
      <c r="W196" s="9">
        <v>109.88219860853501</v>
      </c>
      <c r="X196" s="9">
        <f t="shared" ref="X196:X259" si="35">W196/50</f>
        <v>2.1976439721707002</v>
      </c>
      <c r="Y196" s="5">
        <v>95.88</v>
      </c>
      <c r="Z196" s="9">
        <v>7.0764684414834402</v>
      </c>
      <c r="AA196" s="9">
        <v>221.13963879635699</v>
      </c>
      <c r="AB196" s="9">
        <f t="shared" ref="AB196:AB259" si="36">AA196/50</f>
        <v>4.4227927759271397</v>
      </c>
      <c r="AC196" s="5">
        <v>95.87</v>
      </c>
      <c r="AD196" s="9">
        <v>3.2214178391439998</v>
      </c>
      <c r="AE196" s="9">
        <v>100.66930747325</v>
      </c>
      <c r="AF196" s="9">
        <f t="shared" ref="AF196:AF259" si="37">AE196/50</f>
        <v>2.0133861494650001</v>
      </c>
      <c r="AG196" s="5">
        <v>95.85</v>
      </c>
      <c r="AH196" s="9">
        <v>5.5778911169876402</v>
      </c>
      <c r="AI196" s="9">
        <v>174.30909740586401</v>
      </c>
      <c r="AJ196" s="9">
        <f t="shared" ref="AJ196:AJ259" si="38">AI196/50</f>
        <v>3.48618194811728</v>
      </c>
      <c r="AK196" s="5">
        <v>95.83</v>
      </c>
      <c r="AL196" s="9">
        <v>7.2179916650951501</v>
      </c>
      <c r="AM196" s="9">
        <v>225.56223953422301</v>
      </c>
      <c r="AN196" s="9">
        <f t="shared" ref="AN196:AN259" si="39">AM196/50</f>
        <v>4.5112447906844606</v>
      </c>
    </row>
    <row r="197" spans="1:40">
      <c r="A197" s="5">
        <v>96.48</v>
      </c>
      <c r="B197" s="9">
        <v>7.0643132868100098</v>
      </c>
      <c r="C197" s="9">
        <v>220.75979021281299</v>
      </c>
      <c r="D197" s="9">
        <f t="shared" si="30"/>
        <v>4.4151958042562596</v>
      </c>
      <c r="E197" s="5">
        <v>96.46</v>
      </c>
      <c r="F197" s="9">
        <v>4.1672576083725499</v>
      </c>
      <c r="G197" s="9">
        <v>130.22680026164201</v>
      </c>
      <c r="H197" s="9">
        <f t="shared" si="31"/>
        <v>2.6045360052328403</v>
      </c>
      <c r="I197" s="5">
        <v>96.44</v>
      </c>
      <c r="J197" s="9">
        <v>6.6990684389700403</v>
      </c>
      <c r="K197" s="9">
        <v>209.34588871781401</v>
      </c>
      <c r="L197" s="9">
        <f t="shared" si="32"/>
        <v>4.1869177743562798</v>
      </c>
      <c r="M197" s="5">
        <v>96.42</v>
      </c>
      <c r="N197" s="9">
        <v>6.4364371973666596</v>
      </c>
      <c r="O197" s="9">
        <v>201.13866241770799</v>
      </c>
      <c r="P197" s="9">
        <f t="shared" si="33"/>
        <v>4.0227732483541594</v>
      </c>
      <c r="Q197" s="5">
        <v>96.4</v>
      </c>
      <c r="R197" s="9">
        <v>6.9619539226549003</v>
      </c>
      <c r="S197" s="9">
        <v>217.56106008296601</v>
      </c>
      <c r="T197" s="9">
        <f t="shared" si="34"/>
        <v>4.3512212016593201</v>
      </c>
      <c r="U197" s="5">
        <v>96.38</v>
      </c>
      <c r="V197" s="9">
        <v>3.50740145337753</v>
      </c>
      <c r="W197" s="9">
        <v>109.60629541804801</v>
      </c>
      <c r="X197" s="9">
        <f t="shared" si="35"/>
        <v>2.1921259083609601</v>
      </c>
      <c r="Y197" s="5">
        <v>96.38</v>
      </c>
      <c r="Z197" s="9">
        <v>7.0886475732702596</v>
      </c>
      <c r="AA197" s="9">
        <v>221.520236664696</v>
      </c>
      <c r="AB197" s="9">
        <f t="shared" si="36"/>
        <v>4.43040473329392</v>
      </c>
      <c r="AC197" s="5">
        <v>96.37</v>
      </c>
      <c r="AD197" s="9">
        <v>3.2132450928844798</v>
      </c>
      <c r="AE197" s="9">
        <v>100.41390915264</v>
      </c>
      <c r="AF197" s="9">
        <f t="shared" si="37"/>
        <v>2.0082781830528003</v>
      </c>
      <c r="AG197" s="5">
        <v>96.35</v>
      </c>
      <c r="AH197" s="9">
        <v>5.5639138271815902</v>
      </c>
      <c r="AI197" s="9">
        <v>173.872307099425</v>
      </c>
      <c r="AJ197" s="9">
        <f t="shared" si="38"/>
        <v>3.4774461419885001</v>
      </c>
      <c r="AK197" s="5">
        <v>96.33</v>
      </c>
      <c r="AL197" s="9">
        <v>7.1993489436982703</v>
      </c>
      <c r="AM197" s="9">
        <v>224.97965449057099</v>
      </c>
      <c r="AN197" s="9">
        <f t="shared" si="39"/>
        <v>4.4995930898114196</v>
      </c>
    </row>
    <row r="198" spans="1:40">
      <c r="A198" s="5">
        <v>96.98</v>
      </c>
      <c r="B198" s="9">
        <v>7.0582446817061903</v>
      </c>
      <c r="C198" s="9">
        <v>220.57014630331801</v>
      </c>
      <c r="D198" s="9">
        <f t="shared" si="30"/>
        <v>4.4114029260663603</v>
      </c>
      <c r="E198" s="5">
        <v>96.96</v>
      </c>
      <c r="F198" s="9">
        <v>4.2019526419152502</v>
      </c>
      <c r="G198" s="9">
        <v>131.31102005985201</v>
      </c>
      <c r="H198" s="9">
        <f t="shared" si="31"/>
        <v>2.62622040119704</v>
      </c>
      <c r="I198" s="5">
        <v>96.94</v>
      </c>
      <c r="J198" s="9">
        <v>6.7105098819584796</v>
      </c>
      <c r="K198" s="9">
        <v>209.70343381120199</v>
      </c>
      <c r="L198" s="9">
        <f t="shared" si="32"/>
        <v>4.19406867622404</v>
      </c>
      <c r="M198" s="5">
        <v>96.92</v>
      </c>
      <c r="N198" s="9">
        <v>6.4255214036658002</v>
      </c>
      <c r="O198" s="9">
        <v>200.79754386455599</v>
      </c>
      <c r="P198" s="9">
        <f t="shared" si="33"/>
        <v>4.0159508772911199</v>
      </c>
      <c r="Q198" s="5">
        <v>96.9</v>
      </c>
      <c r="R198" s="9">
        <v>6.9559857972611798</v>
      </c>
      <c r="S198" s="9">
        <v>217.37455616441201</v>
      </c>
      <c r="T198" s="9">
        <f t="shared" si="34"/>
        <v>4.3474911232882398</v>
      </c>
      <c r="U198" s="5">
        <v>96.88</v>
      </c>
      <c r="V198" s="9">
        <v>3.49566064100777</v>
      </c>
      <c r="W198" s="9">
        <v>109.239395031493</v>
      </c>
      <c r="X198" s="9">
        <f t="shared" si="35"/>
        <v>2.1847879006298601</v>
      </c>
      <c r="Y198" s="5">
        <v>96.88</v>
      </c>
      <c r="Z198" s="9">
        <v>7.0886475732702596</v>
      </c>
      <c r="AA198" s="9">
        <v>221.520236664696</v>
      </c>
      <c r="AB198" s="9">
        <f t="shared" si="36"/>
        <v>4.43040473329392</v>
      </c>
      <c r="AC198" s="5">
        <v>96.87</v>
      </c>
      <c r="AD198" s="9">
        <v>3.1726482714653201</v>
      </c>
      <c r="AE198" s="9">
        <v>99.1452584832913</v>
      </c>
      <c r="AF198" s="9">
        <f t="shared" si="37"/>
        <v>1.982905169665826</v>
      </c>
      <c r="AG198" s="5">
        <v>96.85</v>
      </c>
      <c r="AH198" s="9">
        <v>5.5592631426704804</v>
      </c>
      <c r="AI198" s="9">
        <v>173.72697320845299</v>
      </c>
      <c r="AJ198" s="9">
        <f t="shared" si="38"/>
        <v>3.4745394641690597</v>
      </c>
      <c r="AK198" s="5">
        <v>96.83</v>
      </c>
      <c r="AL198" s="9">
        <v>7.2242182428598003</v>
      </c>
      <c r="AM198" s="9">
        <v>225.756820089369</v>
      </c>
      <c r="AN198" s="9">
        <f t="shared" si="39"/>
        <v>4.5151364017873803</v>
      </c>
    </row>
    <row r="199" spans="1:40">
      <c r="A199" s="5">
        <v>97.48</v>
      </c>
      <c r="B199" s="9">
        <v>7.0825550063952001</v>
      </c>
      <c r="C199" s="9">
        <v>221.32984394984999</v>
      </c>
      <c r="D199" s="9">
        <f t="shared" si="30"/>
        <v>4.4265968789969996</v>
      </c>
      <c r="E199" s="5">
        <v>97.46</v>
      </c>
      <c r="F199" s="9">
        <v>4.20892542302688</v>
      </c>
      <c r="G199" s="9">
        <v>131.52891946958999</v>
      </c>
      <c r="H199" s="9">
        <f t="shared" si="31"/>
        <v>2.6305783893918</v>
      </c>
      <c r="I199" s="5">
        <v>97.44</v>
      </c>
      <c r="J199" s="9">
        <v>6.6990684389700403</v>
      </c>
      <c r="K199" s="9">
        <v>209.34588871781401</v>
      </c>
      <c r="L199" s="9">
        <f t="shared" si="32"/>
        <v>4.1869177743562798</v>
      </c>
      <c r="M199" s="5">
        <v>97.42</v>
      </c>
      <c r="N199" s="9">
        <v>6.44737381632196</v>
      </c>
      <c r="O199" s="9">
        <v>201.48043176006101</v>
      </c>
      <c r="P199" s="9">
        <f t="shared" si="33"/>
        <v>4.0296086352012201</v>
      </c>
      <c r="Q199" s="5">
        <v>97.4</v>
      </c>
      <c r="R199" s="9">
        <v>6.9500235146992004</v>
      </c>
      <c r="S199" s="9">
        <v>217.18823483435</v>
      </c>
      <c r="T199" s="9">
        <f t="shared" si="34"/>
        <v>4.3437646966869998</v>
      </c>
      <c r="U199" s="5">
        <v>97.38</v>
      </c>
      <c r="V199" s="9">
        <v>3.4898035018600799</v>
      </c>
      <c r="W199" s="9">
        <v>109.056359433127</v>
      </c>
      <c r="X199" s="9">
        <f t="shared" si="35"/>
        <v>2.1811271886625399</v>
      </c>
      <c r="Y199" s="5">
        <v>97.38</v>
      </c>
      <c r="Z199" s="9">
        <v>7.0461253776920802</v>
      </c>
      <c r="AA199" s="9">
        <v>220.191418052877</v>
      </c>
      <c r="AB199" s="9">
        <f t="shared" si="36"/>
        <v>4.4038283610575402</v>
      </c>
      <c r="AC199" s="5">
        <v>97.37</v>
      </c>
      <c r="AD199" s="9">
        <v>3.0980387170827099</v>
      </c>
      <c r="AE199" s="9">
        <v>96.813709908834696</v>
      </c>
      <c r="AF199" s="9">
        <f t="shared" si="37"/>
        <v>1.936274198176694</v>
      </c>
      <c r="AG199" s="5">
        <v>97.35</v>
      </c>
      <c r="AH199" s="9">
        <v>5.5546166556741303</v>
      </c>
      <c r="AI199" s="9">
        <v>173.58177048981699</v>
      </c>
      <c r="AJ199" s="9">
        <f t="shared" si="38"/>
        <v>3.47163540979634</v>
      </c>
      <c r="AK199" s="5">
        <v>97.33</v>
      </c>
      <c r="AL199" s="9">
        <v>7.2179916650951501</v>
      </c>
      <c r="AM199" s="9">
        <v>225.56223953422301</v>
      </c>
      <c r="AN199" s="9">
        <f t="shared" si="39"/>
        <v>4.5112447906844606</v>
      </c>
    </row>
    <row r="200" spans="1:40">
      <c r="A200" s="5">
        <v>97.98</v>
      </c>
      <c r="B200" s="9">
        <v>7.0764684414834402</v>
      </c>
      <c r="C200" s="9">
        <v>221.13963879635699</v>
      </c>
      <c r="D200" s="9">
        <f t="shared" si="30"/>
        <v>4.4227927759271397</v>
      </c>
      <c r="E200" s="5">
        <v>97.96</v>
      </c>
      <c r="F200" s="9">
        <v>4.20892542302688</v>
      </c>
      <c r="G200" s="9">
        <v>131.52891946958999</v>
      </c>
      <c r="H200" s="9">
        <f t="shared" si="31"/>
        <v>2.6305783893918</v>
      </c>
      <c r="I200" s="5">
        <v>97.94</v>
      </c>
      <c r="J200" s="9">
        <v>6.6990684389700403</v>
      </c>
      <c r="K200" s="9">
        <v>209.34588871781401</v>
      </c>
      <c r="L200" s="9">
        <f t="shared" si="32"/>
        <v>4.1869177743562798</v>
      </c>
      <c r="M200" s="5">
        <v>97.92</v>
      </c>
      <c r="N200" s="9">
        <v>6.4309767006318603</v>
      </c>
      <c r="O200" s="9">
        <v>200.96802189474599</v>
      </c>
      <c r="P200" s="9">
        <f t="shared" si="33"/>
        <v>4.0193604378949201</v>
      </c>
      <c r="Q200" s="5">
        <v>97.9</v>
      </c>
      <c r="R200" s="9">
        <v>6.9559857972611798</v>
      </c>
      <c r="S200" s="9">
        <v>217.37455616441201</v>
      </c>
      <c r="T200" s="9">
        <f t="shared" si="34"/>
        <v>4.3474911232882398</v>
      </c>
      <c r="U200" s="5">
        <v>97.88</v>
      </c>
      <c r="V200" s="9">
        <v>3.4839551819283701</v>
      </c>
      <c r="W200" s="9">
        <v>108.87359943526199</v>
      </c>
      <c r="X200" s="9">
        <f t="shared" si="35"/>
        <v>2.1774719887052401</v>
      </c>
      <c r="Y200" s="5">
        <v>97.88</v>
      </c>
      <c r="Z200" s="9">
        <v>7.0886475732702596</v>
      </c>
      <c r="AA200" s="9">
        <v>221.520236664696</v>
      </c>
      <c r="AB200" s="9">
        <f t="shared" si="36"/>
        <v>4.43040473329392</v>
      </c>
      <c r="AC200" s="5">
        <v>97.87</v>
      </c>
      <c r="AD200" s="9">
        <v>3.0508638470444698</v>
      </c>
      <c r="AE200" s="9">
        <v>95.339495220139895</v>
      </c>
      <c r="AF200" s="9">
        <f t="shared" si="37"/>
        <v>1.9067899044027978</v>
      </c>
      <c r="AG200" s="5">
        <v>97.85</v>
      </c>
      <c r="AH200" s="9">
        <v>5.53607258079251</v>
      </c>
      <c r="AI200" s="9">
        <v>173.002268149766</v>
      </c>
      <c r="AJ200" s="9">
        <f t="shared" si="38"/>
        <v>3.4600453629953201</v>
      </c>
      <c r="AK200" s="5">
        <v>97.83</v>
      </c>
      <c r="AL200" s="9">
        <v>7.2179916650951501</v>
      </c>
      <c r="AM200" s="9">
        <v>225.56223953422301</v>
      </c>
      <c r="AN200" s="9">
        <f t="shared" si="39"/>
        <v>4.5112447906844606</v>
      </c>
    </row>
    <row r="201" spans="1:40">
      <c r="A201" s="5">
        <v>98.48</v>
      </c>
      <c r="B201" s="9">
        <v>7.0582446817061903</v>
      </c>
      <c r="C201" s="9">
        <v>220.57014630331801</v>
      </c>
      <c r="D201" s="9">
        <f t="shared" si="30"/>
        <v>4.4114029260663603</v>
      </c>
      <c r="E201" s="5">
        <v>98.46</v>
      </c>
      <c r="F201" s="9">
        <v>4.1949911530265602</v>
      </c>
      <c r="G201" s="9">
        <v>131.09347353208</v>
      </c>
      <c r="H201" s="9">
        <f t="shared" si="31"/>
        <v>2.6218694706416001</v>
      </c>
      <c r="I201" s="5">
        <v>98.44</v>
      </c>
      <c r="J201" s="9">
        <v>6.6933560079561598</v>
      </c>
      <c r="K201" s="9">
        <v>209.16737524863001</v>
      </c>
      <c r="L201" s="9">
        <f t="shared" si="32"/>
        <v>4.1833475049726001</v>
      </c>
      <c r="M201" s="5">
        <v>98.42</v>
      </c>
      <c r="N201" s="9">
        <v>6.44737381632196</v>
      </c>
      <c r="O201" s="9">
        <v>201.48043176006101</v>
      </c>
      <c r="P201" s="9">
        <f t="shared" si="33"/>
        <v>4.0296086352012201</v>
      </c>
      <c r="Q201" s="5">
        <v>98.4</v>
      </c>
      <c r="R201" s="9">
        <v>6.9440670675110097</v>
      </c>
      <c r="S201" s="9">
        <v>217.00209585971899</v>
      </c>
      <c r="T201" s="9">
        <f t="shared" si="34"/>
        <v>4.3400419171943803</v>
      </c>
      <c r="U201" s="5">
        <v>98.38</v>
      </c>
      <c r="V201" s="9">
        <v>3.4635552389891799</v>
      </c>
      <c r="W201" s="9">
        <v>108.236101218412</v>
      </c>
      <c r="X201" s="9">
        <f t="shared" si="35"/>
        <v>2.1647220243682401</v>
      </c>
      <c r="Y201" s="5">
        <v>98.38</v>
      </c>
      <c r="Z201" s="9">
        <v>7.0947461498074897</v>
      </c>
      <c r="AA201" s="9">
        <v>221.710817181484</v>
      </c>
      <c r="AB201" s="9">
        <f t="shared" si="36"/>
        <v>4.4342163436296804</v>
      </c>
      <c r="AC201" s="5">
        <v>98.37</v>
      </c>
      <c r="AD201" s="9">
        <v>3.0145900229760101</v>
      </c>
      <c r="AE201" s="9">
        <v>94.205938218000298</v>
      </c>
      <c r="AF201" s="9">
        <f t="shared" si="37"/>
        <v>1.8841187643600059</v>
      </c>
      <c r="AG201" s="5">
        <v>98.35</v>
      </c>
      <c r="AH201" s="9">
        <v>5.5314470048999898</v>
      </c>
      <c r="AI201" s="9">
        <v>172.857718903125</v>
      </c>
      <c r="AJ201" s="9">
        <f t="shared" si="38"/>
        <v>3.4571543780625</v>
      </c>
      <c r="AK201" s="5">
        <v>98.33</v>
      </c>
      <c r="AL201" s="9">
        <v>7.2117712612690701</v>
      </c>
      <c r="AM201" s="9">
        <v>225.36785191465799</v>
      </c>
      <c r="AN201" s="9">
        <f t="shared" si="39"/>
        <v>4.5073570382931596</v>
      </c>
    </row>
    <row r="202" spans="1:40">
      <c r="A202" s="5">
        <v>98.98</v>
      </c>
      <c r="B202" s="9">
        <v>7.0643132868100098</v>
      </c>
      <c r="C202" s="9">
        <v>220.75979021281299</v>
      </c>
      <c r="D202" s="9">
        <f t="shared" si="30"/>
        <v>4.4151958042562596</v>
      </c>
      <c r="E202" s="5">
        <v>98.96</v>
      </c>
      <c r="F202" s="9">
        <v>4.2019526419152502</v>
      </c>
      <c r="G202" s="9">
        <v>131.31102005985201</v>
      </c>
      <c r="H202" s="9">
        <f t="shared" si="31"/>
        <v>2.62622040119704</v>
      </c>
      <c r="I202" s="5">
        <v>98.94</v>
      </c>
      <c r="J202" s="9">
        <v>6.6876490945930902</v>
      </c>
      <c r="K202" s="9">
        <v>208.98903420603401</v>
      </c>
      <c r="L202" s="9">
        <f t="shared" si="32"/>
        <v>4.1797806841206802</v>
      </c>
      <c r="M202" s="5">
        <v>98.92</v>
      </c>
      <c r="N202" s="9">
        <v>6.44737381632196</v>
      </c>
      <c r="O202" s="9">
        <v>201.48043176006101</v>
      </c>
      <c r="P202" s="9">
        <f t="shared" si="33"/>
        <v>4.0296086352012201</v>
      </c>
      <c r="Q202" s="5">
        <v>98.9</v>
      </c>
      <c r="R202" s="9">
        <v>6.9559857972611798</v>
      </c>
      <c r="S202" s="9">
        <v>217.37455616441201</v>
      </c>
      <c r="T202" s="9">
        <f t="shared" si="34"/>
        <v>4.3474911232882398</v>
      </c>
      <c r="U202" s="5">
        <v>98.88</v>
      </c>
      <c r="V202" s="9">
        <v>3.4606497142198398</v>
      </c>
      <c r="W202" s="9">
        <v>108.14530356937</v>
      </c>
      <c r="X202" s="9">
        <f t="shared" si="35"/>
        <v>2.1629060713874</v>
      </c>
      <c r="Y202" s="5">
        <v>98.88</v>
      </c>
      <c r="Z202" s="9">
        <v>7.0582446817061903</v>
      </c>
      <c r="AA202" s="9">
        <v>220.57014630331801</v>
      </c>
      <c r="AB202" s="9">
        <f t="shared" si="36"/>
        <v>4.4114029260663603</v>
      </c>
      <c r="AC202" s="5">
        <v>98.87</v>
      </c>
      <c r="AD202" s="9">
        <v>2.9863417852586598</v>
      </c>
      <c r="AE202" s="9">
        <v>93.323180789333094</v>
      </c>
      <c r="AF202" s="9">
        <f t="shared" si="37"/>
        <v>1.8664636157866619</v>
      </c>
      <c r="AG202" s="5">
        <v>98.85</v>
      </c>
      <c r="AH202" s="9">
        <v>5.53607258079251</v>
      </c>
      <c r="AI202" s="9">
        <v>173.002268149766</v>
      </c>
      <c r="AJ202" s="9">
        <f t="shared" si="38"/>
        <v>3.4600453629953201</v>
      </c>
      <c r="AK202" s="5">
        <v>98.83</v>
      </c>
      <c r="AL202" s="9">
        <v>7.1993489436982703</v>
      </c>
      <c r="AM202" s="9">
        <v>224.97965449057099</v>
      </c>
      <c r="AN202" s="9">
        <f t="shared" si="39"/>
        <v>4.4995930898114196</v>
      </c>
    </row>
    <row r="203" spans="1:40">
      <c r="A203" s="5">
        <v>99.48</v>
      </c>
      <c r="B203" s="9">
        <v>7.0886475732702596</v>
      </c>
      <c r="C203" s="9">
        <v>221.520236664696</v>
      </c>
      <c r="D203" s="9">
        <f t="shared" si="30"/>
        <v>4.43040473329392</v>
      </c>
      <c r="E203" s="5">
        <v>99.46</v>
      </c>
      <c r="F203" s="9">
        <v>4.19151463515741</v>
      </c>
      <c r="G203" s="9">
        <v>130.98483234866899</v>
      </c>
      <c r="H203" s="9">
        <f t="shared" si="31"/>
        <v>2.6196966469733796</v>
      </c>
      <c r="I203" s="5">
        <v>99.44</v>
      </c>
      <c r="J203" s="9">
        <v>6.6990684389700403</v>
      </c>
      <c r="K203" s="9">
        <v>209.34588871781401</v>
      </c>
      <c r="L203" s="9">
        <f t="shared" si="32"/>
        <v>4.1869177743562798</v>
      </c>
      <c r="M203" s="5">
        <v>99.42</v>
      </c>
      <c r="N203" s="9">
        <v>6.42007129993537</v>
      </c>
      <c r="O203" s="9">
        <v>200.62722812298</v>
      </c>
      <c r="P203" s="9">
        <f t="shared" si="33"/>
        <v>4.0125445624595999</v>
      </c>
      <c r="Q203" s="5">
        <v>99.4</v>
      </c>
      <c r="R203" s="9">
        <v>6.9559857972611798</v>
      </c>
      <c r="S203" s="9">
        <v>217.37455616441201</v>
      </c>
      <c r="T203" s="9">
        <f t="shared" si="34"/>
        <v>4.3474911232882398</v>
      </c>
      <c r="U203" s="5">
        <v>99.38</v>
      </c>
      <c r="V203" s="9">
        <v>3.4635552389891799</v>
      </c>
      <c r="W203" s="9">
        <v>108.236101218412</v>
      </c>
      <c r="X203" s="9">
        <f t="shared" si="35"/>
        <v>2.1647220243682401</v>
      </c>
      <c r="Y203" s="5">
        <v>99.38</v>
      </c>
      <c r="Z203" s="9">
        <v>7.0886475732702596</v>
      </c>
      <c r="AA203" s="9">
        <v>221.520236664696</v>
      </c>
      <c r="AB203" s="9">
        <f t="shared" si="36"/>
        <v>4.43040473329392</v>
      </c>
      <c r="AC203" s="5">
        <v>99.37</v>
      </c>
      <c r="AD203" s="9">
        <v>2.97357440783796</v>
      </c>
      <c r="AE203" s="9">
        <v>92.924200244936401</v>
      </c>
      <c r="AF203" s="9">
        <f t="shared" si="37"/>
        <v>1.8584840048987281</v>
      </c>
      <c r="AG203" s="5">
        <v>99.35</v>
      </c>
      <c r="AH203" s="9">
        <v>5.5175952588336097</v>
      </c>
      <c r="AI203" s="9">
        <v>172.42485183855001</v>
      </c>
      <c r="AJ203" s="9">
        <f t="shared" si="38"/>
        <v>3.4484970367710002</v>
      </c>
      <c r="AK203" s="5">
        <v>99.33</v>
      </c>
      <c r="AL203" s="9">
        <v>7.2242182428598003</v>
      </c>
      <c r="AM203" s="9">
        <v>225.756820089369</v>
      </c>
      <c r="AN203" s="9">
        <f t="shared" si="39"/>
        <v>4.5151364017873803</v>
      </c>
    </row>
    <row r="204" spans="1:40">
      <c r="A204" s="5">
        <v>99.98</v>
      </c>
      <c r="B204" s="9">
        <v>7.0643132868100098</v>
      </c>
      <c r="C204" s="9">
        <v>220.75979021281299</v>
      </c>
      <c r="D204" s="9">
        <f t="shared" si="30"/>
        <v>4.4151958042562596</v>
      </c>
      <c r="E204" s="5">
        <v>99.96</v>
      </c>
      <c r="F204" s="9">
        <v>4.1294153382984797</v>
      </c>
      <c r="G204" s="9">
        <v>129.044229321828</v>
      </c>
      <c r="H204" s="9">
        <f t="shared" si="31"/>
        <v>2.5808845864365599</v>
      </c>
      <c r="I204" s="5">
        <v>99.94</v>
      </c>
      <c r="J204" s="9">
        <v>6.6933560079561598</v>
      </c>
      <c r="K204" s="9">
        <v>209.16737524863001</v>
      </c>
      <c r="L204" s="9">
        <f t="shared" si="32"/>
        <v>4.1833475049726001</v>
      </c>
      <c r="M204" s="5">
        <v>99.92</v>
      </c>
      <c r="N204" s="9">
        <v>6.42007129993537</v>
      </c>
      <c r="O204" s="9">
        <v>200.62722812298</v>
      </c>
      <c r="P204" s="9">
        <f t="shared" si="33"/>
        <v>4.0125445624595999</v>
      </c>
      <c r="Q204" s="5">
        <v>99.9</v>
      </c>
      <c r="R204" s="9">
        <v>6.9559857972611798</v>
      </c>
      <c r="S204" s="9">
        <v>217.37455616441201</v>
      </c>
      <c r="T204" s="9">
        <f t="shared" si="34"/>
        <v>4.3474911232882398</v>
      </c>
      <c r="U204" s="5">
        <v>99.88</v>
      </c>
      <c r="V204" s="9">
        <v>3.4548452056950101</v>
      </c>
      <c r="W204" s="9">
        <v>107.96391267796901</v>
      </c>
      <c r="X204" s="9">
        <f t="shared" si="35"/>
        <v>2.1592782535593802</v>
      </c>
      <c r="Y204" s="5">
        <v>99.88</v>
      </c>
      <c r="Z204" s="9">
        <v>7.0825550063952001</v>
      </c>
      <c r="AA204" s="9">
        <v>221.32984394984999</v>
      </c>
      <c r="AB204" s="9">
        <f t="shared" si="36"/>
        <v>4.4265968789969996</v>
      </c>
      <c r="AC204" s="5">
        <v>99.87</v>
      </c>
      <c r="AD204" s="9">
        <v>2.9355421120899798</v>
      </c>
      <c r="AE204" s="9">
        <v>91.735691002811805</v>
      </c>
      <c r="AF204" s="9">
        <f t="shared" si="37"/>
        <v>1.8347138200562361</v>
      </c>
      <c r="AG204" s="5">
        <v>99.85</v>
      </c>
      <c r="AH204" s="9">
        <v>5.4991843658939201</v>
      </c>
      <c r="AI204" s="9">
        <v>171.84951143418499</v>
      </c>
      <c r="AJ204" s="9">
        <f t="shared" si="38"/>
        <v>3.4369902286836997</v>
      </c>
      <c r="AK204" s="5">
        <v>99.83</v>
      </c>
      <c r="AL204" s="9">
        <v>7.2242182428598003</v>
      </c>
      <c r="AM204" s="9">
        <v>225.756820089369</v>
      </c>
      <c r="AN204" s="9">
        <f t="shared" si="39"/>
        <v>4.5151364017873803</v>
      </c>
    </row>
    <row r="205" spans="1:40">
      <c r="A205" s="5">
        <v>100.48</v>
      </c>
      <c r="B205" s="9">
        <v>7.0703878708472496</v>
      </c>
      <c r="C205" s="9">
        <v>220.949620963976</v>
      </c>
      <c r="D205" s="9">
        <f t="shared" si="30"/>
        <v>4.4189924192795198</v>
      </c>
      <c r="E205" s="5">
        <v>100.46</v>
      </c>
      <c r="F205" s="9">
        <v>4.1021034331171196</v>
      </c>
      <c r="G205" s="9">
        <v>128.19073228491001</v>
      </c>
      <c r="H205" s="9">
        <f t="shared" si="31"/>
        <v>2.5638146456982001</v>
      </c>
      <c r="I205" s="5">
        <v>100.44</v>
      </c>
      <c r="J205" s="9">
        <v>6.6819476918913701</v>
      </c>
      <c r="K205" s="9">
        <v>208.81086537160499</v>
      </c>
      <c r="L205" s="9">
        <f t="shared" si="32"/>
        <v>4.1762173074320996</v>
      </c>
      <c r="M205" s="5">
        <v>100.42</v>
      </c>
      <c r="N205" s="9">
        <v>6.44737381632196</v>
      </c>
      <c r="O205" s="9">
        <v>201.48043176006101</v>
      </c>
      <c r="P205" s="9">
        <f t="shared" si="33"/>
        <v>4.0296086352012201</v>
      </c>
      <c r="Q205" s="5">
        <v>100.4</v>
      </c>
      <c r="R205" s="9">
        <v>6.9739077318231297</v>
      </c>
      <c r="S205" s="9">
        <v>217.93461661947299</v>
      </c>
      <c r="T205" s="9">
        <f t="shared" si="34"/>
        <v>4.3586923323894595</v>
      </c>
      <c r="U205" s="5">
        <v>100.38</v>
      </c>
      <c r="V205" s="9">
        <v>3.4519462172401898</v>
      </c>
      <c r="W205" s="9">
        <v>107.87331928875599</v>
      </c>
      <c r="X205" s="9">
        <f t="shared" si="35"/>
        <v>2.1574663857751197</v>
      </c>
      <c r="Y205" s="5">
        <v>100.38</v>
      </c>
      <c r="Z205" s="9">
        <v>7.0764684414834402</v>
      </c>
      <c r="AA205" s="9">
        <v>221.13963879635699</v>
      </c>
      <c r="AB205" s="9">
        <f t="shared" si="36"/>
        <v>4.4227927759271397</v>
      </c>
      <c r="AC205" s="5">
        <v>100.37</v>
      </c>
      <c r="AD205" s="9">
        <v>2.9229538540329298</v>
      </c>
      <c r="AE205" s="9">
        <v>91.342307938528904</v>
      </c>
      <c r="AF205" s="9">
        <f t="shared" si="37"/>
        <v>1.826846158770578</v>
      </c>
      <c r="AG205" s="5">
        <v>100.35</v>
      </c>
      <c r="AH205" s="9">
        <v>5.4945919844093902</v>
      </c>
      <c r="AI205" s="9">
        <v>171.705999512793</v>
      </c>
      <c r="AJ205" s="9">
        <f t="shared" si="38"/>
        <v>3.4341199902558599</v>
      </c>
      <c r="AK205" s="5">
        <v>100.33</v>
      </c>
      <c r="AL205" s="9">
        <v>7.2055570234450999</v>
      </c>
      <c r="AM205" s="9">
        <v>225.173656982659</v>
      </c>
      <c r="AN205" s="9">
        <f t="shared" si="39"/>
        <v>4.5034731396531802</v>
      </c>
    </row>
    <row r="206" spans="1:40">
      <c r="A206" s="5">
        <v>100.98</v>
      </c>
      <c r="B206" s="9">
        <v>7.0521820478813497</v>
      </c>
      <c r="C206" s="9">
        <v>220.38068899629201</v>
      </c>
      <c r="D206" s="9">
        <f t="shared" si="30"/>
        <v>4.4076137799258399</v>
      </c>
      <c r="E206" s="5">
        <v>100.96</v>
      </c>
      <c r="F206" s="9">
        <v>4.0480025739134602</v>
      </c>
      <c r="G206" s="9">
        <v>126.500080434796</v>
      </c>
      <c r="H206" s="9">
        <f t="shared" si="31"/>
        <v>2.5300016086959203</v>
      </c>
      <c r="I206" s="5">
        <v>100.94</v>
      </c>
      <c r="J206" s="9">
        <v>6.6933560079561598</v>
      </c>
      <c r="K206" s="9">
        <v>209.16737524863001</v>
      </c>
      <c r="L206" s="9">
        <f t="shared" si="32"/>
        <v>4.1833475049726001</v>
      </c>
      <c r="M206" s="5">
        <v>100.92</v>
      </c>
      <c r="N206" s="9">
        <v>6.4364371973666596</v>
      </c>
      <c r="O206" s="9">
        <v>201.13866241770799</v>
      </c>
      <c r="P206" s="9">
        <f t="shared" si="33"/>
        <v>4.0227732483541594</v>
      </c>
      <c r="Q206" s="5">
        <v>100.9</v>
      </c>
      <c r="R206" s="9">
        <v>6.9619539226549003</v>
      </c>
      <c r="S206" s="9">
        <v>217.56106008296601</v>
      </c>
      <c r="T206" s="9">
        <f t="shared" si="34"/>
        <v>4.3512212016593201</v>
      </c>
      <c r="U206" s="5">
        <v>100.88</v>
      </c>
      <c r="V206" s="9">
        <v>3.4519462172401898</v>
      </c>
      <c r="W206" s="9">
        <v>107.87331928875599</v>
      </c>
      <c r="X206" s="9">
        <f t="shared" si="35"/>
        <v>2.1574663857751197</v>
      </c>
      <c r="Y206" s="5">
        <v>100.88</v>
      </c>
      <c r="Z206" s="9">
        <v>7.0764684414834402</v>
      </c>
      <c r="AA206" s="9">
        <v>221.13963879635699</v>
      </c>
      <c r="AB206" s="9">
        <f t="shared" si="36"/>
        <v>4.4227927759271397</v>
      </c>
      <c r="AC206" s="5">
        <v>100.87</v>
      </c>
      <c r="AD206" s="9">
        <v>2.9004062327824802</v>
      </c>
      <c r="AE206" s="9">
        <v>90.637694774452399</v>
      </c>
      <c r="AF206" s="9">
        <f t="shared" si="37"/>
        <v>1.8127538954890481</v>
      </c>
      <c r="AG206" s="5">
        <v>100.85</v>
      </c>
      <c r="AH206" s="9">
        <v>5.4808395798914002</v>
      </c>
      <c r="AI206" s="9">
        <v>171.27623687160599</v>
      </c>
      <c r="AJ206" s="9">
        <f t="shared" si="38"/>
        <v>3.4255247374321196</v>
      </c>
      <c r="AK206" s="5">
        <v>100.83</v>
      </c>
      <c r="AL206" s="9">
        <v>7.2117712612690701</v>
      </c>
      <c r="AM206" s="9">
        <v>225.36785191465799</v>
      </c>
      <c r="AN206" s="9">
        <f t="shared" si="39"/>
        <v>4.5073570382931596</v>
      </c>
    </row>
    <row r="207" spans="1:40">
      <c r="A207" s="5">
        <v>101.48</v>
      </c>
      <c r="B207" s="9">
        <v>7.0764684414834402</v>
      </c>
      <c r="C207" s="9">
        <v>221.13963879635699</v>
      </c>
      <c r="D207" s="9">
        <f t="shared" si="30"/>
        <v>4.4227927759271397</v>
      </c>
      <c r="E207" s="5">
        <v>101.46</v>
      </c>
      <c r="F207" s="9">
        <v>4.0412885163372101</v>
      </c>
      <c r="G207" s="9">
        <v>126.290266135538</v>
      </c>
      <c r="H207" s="9">
        <f t="shared" si="31"/>
        <v>2.52580532271076</v>
      </c>
      <c r="I207" s="5">
        <v>101.44</v>
      </c>
      <c r="J207" s="9">
        <v>6.6762517928715797</v>
      </c>
      <c r="K207" s="9">
        <v>208.63286852723701</v>
      </c>
      <c r="L207" s="9">
        <f t="shared" si="32"/>
        <v>4.1726573705447398</v>
      </c>
      <c r="M207" s="5">
        <v>101.42</v>
      </c>
      <c r="N207" s="9">
        <v>6.4364371973666596</v>
      </c>
      <c r="O207" s="9">
        <v>201.13866241770799</v>
      </c>
      <c r="P207" s="9">
        <f t="shared" si="33"/>
        <v>4.0227732483541594</v>
      </c>
      <c r="Q207" s="5">
        <v>101.4</v>
      </c>
      <c r="R207" s="9">
        <v>6.9619539226549003</v>
      </c>
      <c r="S207" s="9">
        <v>217.56106008296601</v>
      </c>
      <c r="T207" s="9">
        <f t="shared" si="34"/>
        <v>4.3512212016593201</v>
      </c>
      <c r="U207" s="5">
        <v>101.38</v>
      </c>
      <c r="V207" s="9">
        <v>3.4461547602203302</v>
      </c>
      <c r="W207" s="9">
        <v>107.692336256885</v>
      </c>
      <c r="X207" s="9">
        <f t="shared" si="35"/>
        <v>2.1538467251376998</v>
      </c>
      <c r="Y207" s="5">
        <v>101.38</v>
      </c>
      <c r="Z207" s="9">
        <v>7.0886475732702596</v>
      </c>
      <c r="AA207" s="9">
        <v>221.520236664696</v>
      </c>
      <c r="AB207" s="9">
        <f t="shared" si="36"/>
        <v>4.43040473329392</v>
      </c>
      <c r="AC207" s="5">
        <v>101.37</v>
      </c>
      <c r="AD207" s="9">
        <v>2.8879411765301</v>
      </c>
      <c r="AE207" s="9">
        <v>90.248161766565701</v>
      </c>
      <c r="AF207" s="9">
        <f t="shared" si="37"/>
        <v>1.8049632353313141</v>
      </c>
      <c r="AG207" s="5">
        <v>101.35</v>
      </c>
      <c r="AH207" s="9">
        <v>5.4716918768363003</v>
      </c>
      <c r="AI207" s="9">
        <v>170.99037115113401</v>
      </c>
      <c r="AJ207" s="9">
        <f t="shared" si="38"/>
        <v>3.4198074230226805</v>
      </c>
      <c r="AK207" s="5">
        <v>101.33</v>
      </c>
      <c r="AL207" s="9">
        <v>7.2117712612690701</v>
      </c>
      <c r="AM207" s="9">
        <v>225.36785191465799</v>
      </c>
      <c r="AN207" s="9">
        <f t="shared" si="39"/>
        <v>4.5073570382931596</v>
      </c>
    </row>
    <row r="208" spans="1:40">
      <c r="A208" s="5">
        <v>101.98</v>
      </c>
      <c r="B208" s="9">
        <v>7.0764684414834402</v>
      </c>
      <c r="C208" s="9">
        <v>221.13963879635699</v>
      </c>
      <c r="D208" s="9">
        <f t="shared" si="30"/>
        <v>4.4227927759271397</v>
      </c>
      <c r="E208" s="5">
        <v>101.96</v>
      </c>
      <c r="F208" s="9">
        <v>3.9879595356826401</v>
      </c>
      <c r="G208" s="9">
        <v>124.623735490082</v>
      </c>
      <c r="H208" s="9">
        <f t="shared" si="31"/>
        <v>2.4924747098016398</v>
      </c>
      <c r="I208" s="5">
        <v>101.94</v>
      </c>
      <c r="J208" s="9">
        <v>6.6648764780103198</v>
      </c>
      <c r="K208" s="9">
        <v>208.27738993782199</v>
      </c>
      <c r="L208" s="9">
        <f t="shared" si="32"/>
        <v>4.1655477987564398</v>
      </c>
      <c r="M208" s="5">
        <v>101.92</v>
      </c>
      <c r="N208" s="9">
        <v>6.4309767006318603</v>
      </c>
      <c r="O208" s="9">
        <v>200.96802189474599</v>
      </c>
      <c r="P208" s="9">
        <f t="shared" si="33"/>
        <v>4.0193604378949201</v>
      </c>
      <c r="Q208" s="5">
        <v>101.9</v>
      </c>
      <c r="R208" s="9">
        <v>6.93811644824945</v>
      </c>
      <c r="S208" s="9">
        <v>216.81613900779499</v>
      </c>
      <c r="T208" s="9">
        <f t="shared" si="34"/>
        <v>4.3363227801558999</v>
      </c>
      <c r="U208" s="5">
        <v>101.88</v>
      </c>
      <c r="V208" s="9">
        <v>3.4403719807886</v>
      </c>
      <c r="W208" s="9">
        <v>107.51162439964401</v>
      </c>
      <c r="X208" s="9">
        <f t="shared" si="35"/>
        <v>2.1502324879928802</v>
      </c>
      <c r="Y208" s="5">
        <v>101.88</v>
      </c>
      <c r="Z208" s="9">
        <v>7.0825550063952001</v>
      </c>
      <c r="AA208" s="9">
        <v>221.32984394984999</v>
      </c>
      <c r="AB208" s="9">
        <f t="shared" si="36"/>
        <v>4.4265968789969996</v>
      </c>
      <c r="AC208" s="5">
        <v>101.87</v>
      </c>
      <c r="AD208" s="9">
        <v>2.8730406047888</v>
      </c>
      <c r="AE208" s="9">
        <v>89.78251889965</v>
      </c>
      <c r="AF208" s="9">
        <f t="shared" si="37"/>
        <v>1.795650377993</v>
      </c>
      <c r="AG208" s="5">
        <v>101.85</v>
      </c>
      <c r="AH208" s="9">
        <v>5.4716918768363003</v>
      </c>
      <c r="AI208" s="9">
        <v>170.99037115113401</v>
      </c>
      <c r="AJ208" s="9">
        <f t="shared" si="38"/>
        <v>3.4198074230226805</v>
      </c>
      <c r="AK208" s="5">
        <v>101.83</v>
      </c>
      <c r="AL208" s="9">
        <v>7.2117712612690701</v>
      </c>
      <c r="AM208" s="9">
        <v>225.36785191465799</v>
      </c>
      <c r="AN208" s="9">
        <f t="shared" si="39"/>
        <v>4.5073570382931596</v>
      </c>
    </row>
    <row r="209" spans="1:40">
      <c r="A209" s="5">
        <v>102.48</v>
      </c>
      <c r="B209" s="9">
        <v>7.0582446817061903</v>
      </c>
      <c r="C209" s="9">
        <v>220.57014630331801</v>
      </c>
      <c r="D209" s="9">
        <f t="shared" si="30"/>
        <v>4.4114029260663603</v>
      </c>
      <c r="E209" s="5">
        <v>102.46</v>
      </c>
      <c r="F209" s="9">
        <v>3.9582585699713002</v>
      </c>
      <c r="G209" s="9">
        <v>123.695580311603</v>
      </c>
      <c r="H209" s="9">
        <f t="shared" si="31"/>
        <v>2.4739116062320599</v>
      </c>
      <c r="I209" s="5">
        <v>102.44</v>
      </c>
      <c r="J209" s="9">
        <v>6.6990684389700403</v>
      </c>
      <c r="K209" s="9">
        <v>209.34588871781401</v>
      </c>
      <c r="L209" s="9">
        <f t="shared" si="32"/>
        <v>4.1869177743562798</v>
      </c>
      <c r="M209" s="5">
        <v>102.42</v>
      </c>
      <c r="N209" s="9">
        <v>6.42007129993537</v>
      </c>
      <c r="O209" s="9">
        <v>200.62722812298</v>
      </c>
      <c r="P209" s="9">
        <f t="shared" si="33"/>
        <v>4.0125445624595999</v>
      </c>
      <c r="Q209" s="5">
        <v>102.4</v>
      </c>
      <c r="R209" s="9">
        <v>6.9559857972611798</v>
      </c>
      <c r="S209" s="9">
        <v>217.37455616441201</v>
      </c>
      <c r="T209" s="9">
        <f t="shared" si="34"/>
        <v>4.3474911232882398</v>
      </c>
      <c r="U209" s="5">
        <v>102.38</v>
      </c>
      <c r="V209" s="9">
        <v>3.4461547602203302</v>
      </c>
      <c r="W209" s="9">
        <v>107.692336256885</v>
      </c>
      <c r="X209" s="9">
        <f t="shared" si="35"/>
        <v>2.1538467251376998</v>
      </c>
      <c r="Y209" s="5">
        <v>102.38</v>
      </c>
      <c r="Z209" s="9">
        <v>7.0947461498074897</v>
      </c>
      <c r="AA209" s="9">
        <v>221.710817181484</v>
      </c>
      <c r="AB209" s="9">
        <f t="shared" si="36"/>
        <v>4.4342163436296804</v>
      </c>
      <c r="AC209" s="5">
        <v>102.37</v>
      </c>
      <c r="AD209" s="9">
        <v>2.8311596932690399</v>
      </c>
      <c r="AE209" s="9">
        <v>88.473740414657399</v>
      </c>
      <c r="AF209" s="9">
        <f t="shared" si="37"/>
        <v>1.769474808293148</v>
      </c>
      <c r="AG209" s="5">
        <v>102.35</v>
      </c>
      <c r="AH209" s="9">
        <v>5.4625605805545003</v>
      </c>
      <c r="AI209" s="9">
        <v>170.70501814232799</v>
      </c>
      <c r="AJ209" s="9">
        <f t="shared" si="38"/>
        <v>3.4141003628465598</v>
      </c>
      <c r="AK209" s="5">
        <v>102.33</v>
      </c>
      <c r="AL209" s="9">
        <v>7.2117712612690701</v>
      </c>
      <c r="AM209" s="9">
        <v>225.36785191465799</v>
      </c>
      <c r="AN209" s="9">
        <f t="shared" si="39"/>
        <v>4.5073570382931596</v>
      </c>
    </row>
    <row r="210" spans="1:40">
      <c r="A210" s="5">
        <v>102.98</v>
      </c>
      <c r="B210" s="9">
        <v>7.0643132868100098</v>
      </c>
      <c r="C210" s="9">
        <v>220.75979021281299</v>
      </c>
      <c r="D210" s="9">
        <f t="shared" si="30"/>
        <v>4.4151958042562596</v>
      </c>
      <c r="E210" s="5">
        <v>102.96</v>
      </c>
      <c r="F210" s="9">
        <v>3.9451259461528601</v>
      </c>
      <c r="G210" s="9">
        <v>123.285185817277</v>
      </c>
      <c r="H210" s="9">
        <f t="shared" si="31"/>
        <v>2.4657037163455398</v>
      </c>
      <c r="I210" s="5">
        <v>102.94</v>
      </c>
      <c r="J210" s="9">
        <v>6.6762517928715797</v>
      </c>
      <c r="K210" s="9">
        <v>208.63286852723701</v>
      </c>
      <c r="L210" s="9">
        <f t="shared" si="32"/>
        <v>4.1726573705447398</v>
      </c>
      <c r="M210" s="5">
        <v>102.92</v>
      </c>
      <c r="N210" s="9">
        <v>6.4146263829167696</v>
      </c>
      <c r="O210" s="9">
        <v>200.45707446614901</v>
      </c>
      <c r="P210" s="9">
        <f t="shared" si="33"/>
        <v>4.00914148932298</v>
      </c>
      <c r="Q210" s="5">
        <v>102.9</v>
      </c>
      <c r="R210" s="9">
        <v>6.9619539226549003</v>
      </c>
      <c r="S210" s="9">
        <v>217.56106008296601</v>
      </c>
      <c r="T210" s="9">
        <f t="shared" si="34"/>
        <v>4.3512212016593201</v>
      </c>
      <c r="U210" s="5">
        <v>102.88</v>
      </c>
      <c r="V210" s="9">
        <v>3.4548452056950101</v>
      </c>
      <c r="W210" s="9">
        <v>107.96391267796901</v>
      </c>
      <c r="X210" s="9">
        <f t="shared" si="35"/>
        <v>2.1592782535593802</v>
      </c>
      <c r="Y210" s="5">
        <v>102.88</v>
      </c>
      <c r="Z210" s="9">
        <v>7.0521820478813497</v>
      </c>
      <c r="AA210" s="9">
        <v>220.38068899629201</v>
      </c>
      <c r="AB210" s="9">
        <f t="shared" si="36"/>
        <v>4.4076137799258399</v>
      </c>
      <c r="AC210" s="5">
        <v>102.87</v>
      </c>
      <c r="AD210" s="9">
        <v>2.7849334188609398</v>
      </c>
      <c r="AE210" s="9">
        <v>87.029169339404405</v>
      </c>
      <c r="AF210" s="9">
        <f t="shared" si="37"/>
        <v>1.740583386788088</v>
      </c>
      <c r="AG210" s="5">
        <v>102.85</v>
      </c>
      <c r="AH210" s="9">
        <v>5.4488943119029702</v>
      </c>
      <c r="AI210" s="9">
        <v>170.27794724696801</v>
      </c>
      <c r="AJ210" s="9">
        <f t="shared" si="38"/>
        <v>3.4055589449393602</v>
      </c>
      <c r="AK210" s="5">
        <v>102.83</v>
      </c>
      <c r="AL210" s="9">
        <v>7.1931470141150804</v>
      </c>
      <c r="AM210" s="9">
        <v>224.785844191096</v>
      </c>
      <c r="AN210" s="9">
        <f t="shared" si="39"/>
        <v>4.4957168838219204</v>
      </c>
    </row>
    <row r="211" spans="1:40">
      <c r="A211" s="5">
        <v>103.48</v>
      </c>
      <c r="B211" s="9">
        <v>7.0461253776920802</v>
      </c>
      <c r="C211" s="9">
        <v>220.191418052877</v>
      </c>
      <c r="D211" s="9">
        <f t="shared" si="30"/>
        <v>4.4038283610575402</v>
      </c>
      <c r="E211" s="5">
        <v>103.46</v>
      </c>
      <c r="F211" s="9">
        <v>3.9451259461528601</v>
      </c>
      <c r="G211" s="9">
        <v>123.285185817277</v>
      </c>
      <c r="H211" s="9">
        <f t="shared" si="31"/>
        <v>2.4657037163455398</v>
      </c>
      <c r="I211" s="5">
        <v>103.44</v>
      </c>
      <c r="J211" s="9">
        <v>6.6933560079561598</v>
      </c>
      <c r="K211" s="9">
        <v>209.16737524863001</v>
      </c>
      <c r="L211" s="9">
        <f t="shared" si="32"/>
        <v>4.1833475049726001</v>
      </c>
      <c r="M211" s="5">
        <v>103.42</v>
      </c>
      <c r="N211" s="9">
        <v>6.4091866460956002</v>
      </c>
      <c r="O211" s="9">
        <v>200.28708269048701</v>
      </c>
      <c r="P211" s="9">
        <f t="shared" si="33"/>
        <v>4.0057416538097401</v>
      </c>
      <c r="Q211" s="5">
        <v>103.4</v>
      </c>
      <c r="R211" s="9">
        <v>6.9679278983490498</v>
      </c>
      <c r="S211" s="9">
        <v>217.74774682340799</v>
      </c>
      <c r="T211" s="9">
        <f t="shared" si="34"/>
        <v>4.3549549364681601</v>
      </c>
      <c r="U211" s="5">
        <v>103.38</v>
      </c>
      <c r="V211" s="9">
        <v>3.4635552389891799</v>
      </c>
      <c r="W211" s="9">
        <v>108.236101218412</v>
      </c>
      <c r="X211" s="9">
        <f t="shared" si="35"/>
        <v>2.1647220243682401</v>
      </c>
      <c r="Y211" s="5">
        <v>103.38</v>
      </c>
      <c r="Z211" s="9">
        <v>7.0643132868100098</v>
      </c>
      <c r="AA211" s="9">
        <v>220.75979021281299</v>
      </c>
      <c r="AB211" s="9">
        <f t="shared" si="36"/>
        <v>4.4151958042562596</v>
      </c>
      <c r="AC211" s="5">
        <v>103.37</v>
      </c>
      <c r="AD211" s="9">
        <v>2.73930989487341</v>
      </c>
      <c r="AE211" s="9">
        <v>85.603434214794206</v>
      </c>
      <c r="AF211" s="9">
        <f t="shared" si="37"/>
        <v>1.7120686842958841</v>
      </c>
      <c r="AG211" s="5">
        <v>103.35</v>
      </c>
      <c r="AH211" s="9">
        <v>5.4534456512931602</v>
      </c>
      <c r="AI211" s="9">
        <v>170.420176602911</v>
      </c>
      <c r="AJ211" s="9">
        <f t="shared" si="38"/>
        <v>3.40840353205822</v>
      </c>
      <c r="AK211" s="5">
        <v>103.33</v>
      </c>
      <c r="AL211" s="9">
        <v>7.2055570234450999</v>
      </c>
      <c r="AM211" s="9">
        <v>225.173656982659</v>
      </c>
      <c r="AN211" s="9">
        <f t="shared" si="39"/>
        <v>4.5034731396531802</v>
      </c>
    </row>
    <row r="212" spans="1:40">
      <c r="A212" s="5">
        <v>103.98</v>
      </c>
      <c r="B212" s="9">
        <v>7.0947461498074897</v>
      </c>
      <c r="C212" s="9">
        <v>221.710817181484</v>
      </c>
      <c r="D212" s="9">
        <f t="shared" si="30"/>
        <v>4.4342163436296804</v>
      </c>
      <c r="E212" s="5">
        <v>103.96</v>
      </c>
      <c r="F212" s="9">
        <v>3.91898490203425</v>
      </c>
      <c r="G212" s="9">
        <v>122.46827818857</v>
      </c>
      <c r="H212" s="9">
        <f t="shared" si="31"/>
        <v>2.4493655637714</v>
      </c>
      <c r="I212" s="5">
        <v>103.94</v>
      </c>
      <c r="J212" s="9">
        <v>6.6762517928715797</v>
      </c>
      <c r="K212" s="9">
        <v>208.63286852723701</v>
      </c>
      <c r="L212" s="9">
        <f t="shared" si="32"/>
        <v>4.1726573705447398</v>
      </c>
      <c r="M212" s="5">
        <v>103.92</v>
      </c>
      <c r="N212" s="9">
        <v>6.4146263829167696</v>
      </c>
      <c r="O212" s="9">
        <v>200.45707446614901</v>
      </c>
      <c r="P212" s="9">
        <f t="shared" si="33"/>
        <v>4.00914148932298</v>
      </c>
      <c r="Q212" s="5">
        <v>103.9</v>
      </c>
      <c r="R212" s="9">
        <v>6.93811644824945</v>
      </c>
      <c r="S212" s="9">
        <v>216.81613900779499</v>
      </c>
      <c r="T212" s="9">
        <f t="shared" si="34"/>
        <v>4.3363227801558999</v>
      </c>
      <c r="U212" s="5">
        <v>103.88</v>
      </c>
      <c r="V212" s="9">
        <v>3.4664629472344899</v>
      </c>
      <c r="W212" s="9">
        <v>108.326967101078</v>
      </c>
      <c r="X212" s="9">
        <f t="shared" si="35"/>
        <v>2.1665393420215597</v>
      </c>
      <c r="Y212" s="5">
        <v>103.88</v>
      </c>
      <c r="Z212" s="9">
        <v>7.0825550063952001</v>
      </c>
      <c r="AA212" s="9">
        <v>221.32984394984999</v>
      </c>
      <c r="AB212" s="9">
        <f t="shared" si="36"/>
        <v>4.4265968789969996</v>
      </c>
      <c r="AC212" s="5">
        <v>103.87</v>
      </c>
      <c r="AD212" s="9">
        <v>2.6966331653456601</v>
      </c>
      <c r="AE212" s="9">
        <v>84.269786417052003</v>
      </c>
      <c r="AF212" s="9">
        <f t="shared" si="37"/>
        <v>1.6853957283410401</v>
      </c>
      <c r="AG212" s="5">
        <v>103.85</v>
      </c>
      <c r="AH212" s="9">
        <v>5.4488943119029702</v>
      </c>
      <c r="AI212" s="9">
        <v>170.27794724696801</v>
      </c>
      <c r="AJ212" s="9">
        <f t="shared" si="38"/>
        <v>3.4055589449393602</v>
      </c>
      <c r="AK212" s="5">
        <v>103.83</v>
      </c>
      <c r="AL212" s="9">
        <v>7.2179916650951501</v>
      </c>
      <c r="AM212" s="9">
        <v>225.56223953422301</v>
      </c>
      <c r="AN212" s="9">
        <f t="shared" si="39"/>
        <v>4.5112447906844606</v>
      </c>
    </row>
    <row r="213" spans="1:40">
      <c r="A213" s="5">
        <v>104.48</v>
      </c>
      <c r="B213" s="9">
        <v>7.0764684414834402</v>
      </c>
      <c r="C213" s="9">
        <v>221.13963879635699</v>
      </c>
      <c r="D213" s="9">
        <f t="shared" si="30"/>
        <v>4.4227927759271397</v>
      </c>
      <c r="E213" s="5">
        <v>104.46</v>
      </c>
      <c r="F213" s="9">
        <v>3.9059761131501598</v>
      </c>
      <c r="G213" s="9">
        <v>122.061753535943</v>
      </c>
      <c r="H213" s="9">
        <f t="shared" si="31"/>
        <v>2.4412350707188599</v>
      </c>
      <c r="I213" s="5">
        <v>104.44</v>
      </c>
      <c r="J213" s="9">
        <v>6.6762517928715797</v>
      </c>
      <c r="K213" s="9">
        <v>208.63286852723701</v>
      </c>
      <c r="L213" s="9">
        <f t="shared" si="32"/>
        <v>4.1726573705447398</v>
      </c>
      <c r="M213" s="5">
        <v>104.42</v>
      </c>
      <c r="N213" s="9">
        <v>6.4146263829167696</v>
      </c>
      <c r="O213" s="9">
        <v>200.45707446614901</v>
      </c>
      <c r="P213" s="9">
        <f t="shared" si="33"/>
        <v>4.00914148932298</v>
      </c>
      <c r="Q213" s="5">
        <v>104.4</v>
      </c>
      <c r="R213" s="9">
        <v>6.9559857972611798</v>
      </c>
      <c r="S213" s="9">
        <v>217.37455616441201</v>
      </c>
      <c r="T213" s="9">
        <f t="shared" si="34"/>
        <v>4.3474911232882398</v>
      </c>
      <c r="U213" s="5">
        <v>104.38</v>
      </c>
      <c r="V213" s="9">
        <v>3.4693728413131</v>
      </c>
      <c r="W213" s="9">
        <v>108.417901291034</v>
      </c>
      <c r="X213" s="9">
        <f t="shared" si="35"/>
        <v>2.1683580258206798</v>
      </c>
      <c r="Y213" s="5">
        <v>104.38</v>
      </c>
      <c r="Z213" s="9">
        <v>7.0947461498074897</v>
      </c>
      <c r="AA213" s="9">
        <v>221.710817181484</v>
      </c>
      <c r="AB213" s="9">
        <f t="shared" si="36"/>
        <v>4.4342163436296804</v>
      </c>
      <c r="AC213" s="5">
        <v>104.37</v>
      </c>
      <c r="AD213" s="9">
        <v>2.65215060175762</v>
      </c>
      <c r="AE213" s="9">
        <v>82.879706304925605</v>
      </c>
      <c r="AF213" s="9">
        <f t="shared" si="37"/>
        <v>1.6575941260985121</v>
      </c>
      <c r="AG213" s="5">
        <v>104.35</v>
      </c>
      <c r="AH213" s="9">
        <v>5.4352647353790102</v>
      </c>
      <c r="AI213" s="9">
        <v>169.852022980594</v>
      </c>
      <c r="AJ213" s="9">
        <f t="shared" si="38"/>
        <v>3.3970404596118802</v>
      </c>
      <c r="AK213" s="5">
        <v>104.33</v>
      </c>
      <c r="AL213" s="9">
        <v>7.2055570234450999</v>
      </c>
      <c r="AM213" s="9">
        <v>225.173656982659</v>
      </c>
      <c r="AN213" s="9">
        <f t="shared" si="39"/>
        <v>4.5034731396531802</v>
      </c>
    </row>
    <row r="214" spans="1:40">
      <c r="A214" s="5">
        <v>104.98</v>
      </c>
      <c r="B214" s="9">
        <v>7.0582446817061903</v>
      </c>
      <c r="C214" s="9">
        <v>220.57014630331801</v>
      </c>
      <c r="D214" s="9">
        <f t="shared" si="30"/>
        <v>4.4114029260663603</v>
      </c>
      <c r="E214" s="5">
        <v>104.96</v>
      </c>
      <c r="F214" s="9">
        <v>3.8994870718577399</v>
      </c>
      <c r="G214" s="9">
        <v>121.858970995555</v>
      </c>
      <c r="H214" s="9">
        <f t="shared" si="31"/>
        <v>2.4371794199111001</v>
      </c>
      <c r="I214" s="5">
        <v>104.94</v>
      </c>
      <c r="J214" s="9">
        <v>6.6762517928715797</v>
      </c>
      <c r="K214" s="9">
        <v>208.63286852723701</v>
      </c>
      <c r="L214" s="9">
        <f t="shared" si="32"/>
        <v>4.1726573705447398</v>
      </c>
      <c r="M214" s="5">
        <v>104.92</v>
      </c>
      <c r="N214" s="9">
        <v>6.40375208296674</v>
      </c>
      <c r="O214" s="9">
        <v>200.117252592711</v>
      </c>
      <c r="P214" s="9">
        <f t="shared" si="33"/>
        <v>4.0023450518542196</v>
      </c>
      <c r="Q214" s="5">
        <v>104.9</v>
      </c>
      <c r="R214" s="9">
        <v>6.9559857972611798</v>
      </c>
      <c r="S214" s="9">
        <v>217.37455616441201</v>
      </c>
      <c r="T214" s="9">
        <f t="shared" si="34"/>
        <v>4.3474911232882398</v>
      </c>
      <c r="U214" s="5">
        <v>104.88</v>
      </c>
      <c r="V214" s="9">
        <v>3.44904940286263</v>
      </c>
      <c r="W214" s="9">
        <v>107.782793839457</v>
      </c>
      <c r="X214" s="9">
        <f t="shared" si="35"/>
        <v>2.1556558767891398</v>
      </c>
      <c r="Y214" s="5">
        <v>104.88</v>
      </c>
      <c r="Z214" s="9">
        <v>7.0461253776920802</v>
      </c>
      <c r="AA214" s="9">
        <v>220.191418052877</v>
      </c>
      <c r="AB214" s="9">
        <f t="shared" si="36"/>
        <v>4.4038283610575402</v>
      </c>
      <c r="AC214" s="5">
        <v>104.87</v>
      </c>
      <c r="AD214" s="9">
        <v>2.6289681848697599</v>
      </c>
      <c r="AE214" s="9">
        <v>82.155255777180002</v>
      </c>
      <c r="AF214" s="9">
        <f t="shared" si="37"/>
        <v>1.6431051155436001</v>
      </c>
      <c r="AG214" s="5">
        <v>104.85</v>
      </c>
      <c r="AH214" s="9">
        <v>5.4398038588801301</v>
      </c>
      <c r="AI214" s="9">
        <v>169.99387059000401</v>
      </c>
      <c r="AJ214" s="9">
        <f t="shared" si="38"/>
        <v>3.3998774118000803</v>
      </c>
      <c r="AK214" s="5">
        <v>104.83</v>
      </c>
      <c r="AL214" s="9">
        <v>7.2179916650951501</v>
      </c>
      <c r="AM214" s="9">
        <v>225.56223953422301</v>
      </c>
      <c r="AN214" s="9">
        <f t="shared" si="39"/>
        <v>4.5112447906844606</v>
      </c>
    </row>
    <row r="215" spans="1:40">
      <c r="A215" s="5">
        <v>105.48</v>
      </c>
      <c r="B215" s="9">
        <v>7.0703878708472496</v>
      </c>
      <c r="C215" s="9">
        <v>220.949620963976</v>
      </c>
      <c r="D215" s="9">
        <f t="shared" si="30"/>
        <v>4.4189924192795198</v>
      </c>
      <c r="E215" s="5">
        <v>105.46</v>
      </c>
      <c r="F215" s="9">
        <v>3.88977263731925</v>
      </c>
      <c r="G215" s="9">
        <v>121.555394916227</v>
      </c>
      <c r="H215" s="9">
        <f t="shared" si="31"/>
        <v>2.43110789832454</v>
      </c>
      <c r="I215" s="5">
        <v>105.44</v>
      </c>
      <c r="J215" s="9">
        <v>6.6876490945930902</v>
      </c>
      <c r="K215" s="9">
        <v>208.98903420603401</v>
      </c>
      <c r="L215" s="9">
        <f t="shared" si="32"/>
        <v>4.1797806841206802</v>
      </c>
      <c r="M215" s="5">
        <v>105.42</v>
      </c>
      <c r="N215" s="9">
        <v>6.42007129993537</v>
      </c>
      <c r="O215" s="9">
        <v>200.62722812298</v>
      </c>
      <c r="P215" s="9">
        <f t="shared" si="33"/>
        <v>4.0125445624595999</v>
      </c>
      <c r="Q215" s="5">
        <v>105.4</v>
      </c>
      <c r="R215" s="9">
        <v>6.9440670675110097</v>
      </c>
      <c r="S215" s="9">
        <v>217.00209585971899</v>
      </c>
      <c r="T215" s="9">
        <f t="shared" si="34"/>
        <v>4.3400419171943803</v>
      </c>
      <c r="U215" s="5">
        <v>105.38</v>
      </c>
      <c r="V215" s="9">
        <v>3.4317140412798901</v>
      </c>
      <c r="W215" s="9">
        <v>107.241063789997</v>
      </c>
      <c r="X215" s="9">
        <f t="shared" si="35"/>
        <v>2.1448212757999401</v>
      </c>
      <c r="Y215" s="5">
        <v>105.38</v>
      </c>
      <c r="Z215" s="9">
        <v>7.0825550063952001</v>
      </c>
      <c r="AA215" s="9">
        <v>221.32984394984999</v>
      </c>
      <c r="AB215" s="9">
        <f t="shared" si="36"/>
        <v>4.4265968789969996</v>
      </c>
      <c r="AC215" s="5">
        <v>105.37</v>
      </c>
      <c r="AD215" s="9">
        <v>2.5967748566490201</v>
      </c>
      <c r="AE215" s="9">
        <v>81.149214270281902</v>
      </c>
      <c r="AF215" s="9">
        <f t="shared" si="37"/>
        <v>1.622984285405638</v>
      </c>
      <c r="AG215" s="5">
        <v>105.35</v>
      </c>
      <c r="AH215" s="9">
        <v>5.4398038588801301</v>
      </c>
      <c r="AI215" s="9">
        <v>169.99387059000401</v>
      </c>
      <c r="AJ215" s="9">
        <f t="shared" si="38"/>
        <v>3.3998774118000803</v>
      </c>
      <c r="AK215" s="5">
        <v>105.33</v>
      </c>
      <c r="AL215" s="9">
        <v>7.2242182428598003</v>
      </c>
      <c r="AM215" s="9">
        <v>225.756820089369</v>
      </c>
      <c r="AN215" s="9">
        <f t="shared" si="39"/>
        <v>4.5151364017873803</v>
      </c>
    </row>
    <row r="216" spans="1:40">
      <c r="A216" s="5">
        <v>105.98</v>
      </c>
      <c r="B216" s="9">
        <v>7.0703878708472496</v>
      </c>
      <c r="C216" s="9">
        <v>220.949620963976</v>
      </c>
      <c r="D216" s="9">
        <f t="shared" si="30"/>
        <v>4.4189924192795198</v>
      </c>
      <c r="E216" s="5">
        <v>105.96</v>
      </c>
      <c r="F216" s="9">
        <v>3.8768556433966701</v>
      </c>
      <c r="G216" s="9">
        <v>121.151738856146</v>
      </c>
      <c r="H216" s="9">
        <f t="shared" si="31"/>
        <v>2.4230347771229201</v>
      </c>
      <c r="I216" s="5">
        <v>105.94</v>
      </c>
      <c r="J216" s="9">
        <v>6.6648764780103198</v>
      </c>
      <c r="K216" s="9">
        <v>208.27738993782199</v>
      </c>
      <c r="L216" s="9">
        <f t="shared" si="32"/>
        <v>4.1655477987564398</v>
      </c>
      <c r="M216" s="5">
        <v>105.92</v>
      </c>
      <c r="N216" s="9">
        <v>6.4146263829167696</v>
      </c>
      <c r="O216" s="9">
        <v>200.45707446614901</v>
      </c>
      <c r="P216" s="9">
        <f t="shared" si="33"/>
        <v>4.00914148932298</v>
      </c>
      <c r="Q216" s="5">
        <v>105.9</v>
      </c>
      <c r="R216" s="9">
        <v>6.93811644824945</v>
      </c>
      <c r="S216" s="9">
        <v>216.81613900779499</v>
      </c>
      <c r="T216" s="9">
        <f t="shared" si="34"/>
        <v>4.3363227801558999</v>
      </c>
      <c r="U216" s="5">
        <v>105.88</v>
      </c>
      <c r="V216" s="9">
        <v>3.3944199076436399</v>
      </c>
      <c r="W216" s="9">
        <v>106.075622113864</v>
      </c>
      <c r="X216" s="9">
        <f t="shared" si="35"/>
        <v>2.1215124422772802</v>
      </c>
      <c r="Y216" s="5">
        <v>105.88</v>
      </c>
      <c r="Z216" s="9">
        <v>7.0764684414834402</v>
      </c>
      <c r="AA216" s="9">
        <v>221.13963879635699</v>
      </c>
      <c r="AB216" s="9">
        <f t="shared" si="36"/>
        <v>4.4227927759271397</v>
      </c>
      <c r="AC216" s="5">
        <v>105.87</v>
      </c>
      <c r="AD216" s="9">
        <v>2.5694210078472999</v>
      </c>
      <c r="AE216" s="9">
        <v>80.294406495228202</v>
      </c>
      <c r="AF216" s="9">
        <f t="shared" si="37"/>
        <v>1.605888129904564</v>
      </c>
      <c r="AG216" s="5">
        <v>105.85</v>
      </c>
      <c r="AH216" s="9">
        <v>5.4216717178514102</v>
      </c>
      <c r="AI216" s="9">
        <v>169.42724118285699</v>
      </c>
      <c r="AJ216" s="9">
        <f t="shared" si="38"/>
        <v>3.3885448236571398</v>
      </c>
      <c r="AK216" s="5">
        <v>105.83</v>
      </c>
      <c r="AL216" s="9">
        <v>7.2117712612690701</v>
      </c>
      <c r="AM216" s="9">
        <v>225.36785191465799</v>
      </c>
      <c r="AN216" s="9">
        <f t="shared" si="39"/>
        <v>4.5073570382931596</v>
      </c>
    </row>
    <row r="217" spans="1:40">
      <c r="A217" s="5">
        <v>106.48</v>
      </c>
      <c r="B217" s="9">
        <v>7.0764684414834402</v>
      </c>
      <c r="C217" s="9">
        <v>221.13963879635699</v>
      </c>
      <c r="D217" s="9">
        <f t="shared" si="30"/>
        <v>4.4227927759271397</v>
      </c>
      <c r="E217" s="5">
        <v>106.46</v>
      </c>
      <c r="F217" s="9">
        <v>3.7875607905823099</v>
      </c>
      <c r="G217" s="9">
        <v>118.361274705697</v>
      </c>
      <c r="H217" s="9">
        <f t="shared" si="31"/>
        <v>2.3672254941139399</v>
      </c>
      <c r="I217" s="5">
        <v>106.44</v>
      </c>
      <c r="J217" s="9">
        <v>6.6819476918913701</v>
      </c>
      <c r="K217" s="9">
        <v>208.81086537160499</v>
      </c>
      <c r="L217" s="9">
        <f t="shared" si="32"/>
        <v>4.1762173074320996</v>
      </c>
      <c r="M217" s="5">
        <v>106.42</v>
      </c>
      <c r="N217" s="9">
        <v>6.42007129993537</v>
      </c>
      <c r="O217" s="9">
        <v>200.62722812298</v>
      </c>
      <c r="P217" s="9">
        <f t="shared" si="33"/>
        <v>4.0125445624595999</v>
      </c>
      <c r="Q217" s="5">
        <v>106.4</v>
      </c>
      <c r="R217" s="9">
        <v>6.9440670675110097</v>
      </c>
      <c r="S217" s="9">
        <v>217.00209585971899</v>
      </c>
      <c r="T217" s="9">
        <f t="shared" si="34"/>
        <v>4.3400419171943803</v>
      </c>
      <c r="U217" s="5">
        <v>106.38</v>
      </c>
      <c r="V217" s="9">
        <v>3.38586482007205</v>
      </c>
      <c r="W217" s="9">
        <v>105.808275627252</v>
      </c>
      <c r="X217" s="9">
        <f t="shared" si="35"/>
        <v>2.1161655125450398</v>
      </c>
      <c r="Y217" s="5">
        <v>106.38</v>
      </c>
      <c r="Z217" s="9">
        <v>7.0825550063952001</v>
      </c>
      <c r="AA217" s="9">
        <v>221.32984394984999</v>
      </c>
      <c r="AB217" s="9">
        <f t="shared" si="36"/>
        <v>4.4265968789969996</v>
      </c>
      <c r="AC217" s="5">
        <v>106.37</v>
      </c>
      <c r="AD217" s="9">
        <v>2.5355365693284999</v>
      </c>
      <c r="AE217" s="9">
        <v>79.235517791515704</v>
      </c>
      <c r="AF217" s="9">
        <f t="shared" si="37"/>
        <v>1.5847103558303142</v>
      </c>
      <c r="AG217" s="5">
        <v>106.35</v>
      </c>
      <c r="AH217" s="9">
        <v>5.4307296739839801</v>
      </c>
      <c r="AI217" s="9">
        <v>169.71030231199899</v>
      </c>
      <c r="AJ217" s="9">
        <f t="shared" si="38"/>
        <v>3.3942060462399799</v>
      </c>
      <c r="AK217" s="5">
        <v>106.33</v>
      </c>
      <c r="AL217" s="9">
        <v>7.2242182428598003</v>
      </c>
      <c r="AM217" s="9">
        <v>225.756820089369</v>
      </c>
      <c r="AN217" s="9">
        <f t="shared" si="39"/>
        <v>4.5151364017873803</v>
      </c>
    </row>
    <row r="218" spans="1:40">
      <c r="A218" s="5">
        <v>106.98</v>
      </c>
      <c r="B218" s="9">
        <v>7.0582446817061903</v>
      </c>
      <c r="C218" s="9">
        <v>220.57014630331801</v>
      </c>
      <c r="D218" s="9">
        <f t="shared" si="30"/>
        <v>4.4114029260663603</v>
      </c>
      <c r="E218" s="5">
        <v>106.96</v>
      </c>
      <c r="F218" s="9">
        <v>3.7592703721176299</v>
      </c>
      <c r="G218" s="9">
        <v>117.47719912867601</v>
      </c>
      <c r="H218" s="9">
        <f t="shared" si="31"/>
        <v>2.34954398257352</v>
      </c>
      <c r="I218" s="5">
        <v>106.94</v>
      </c>
      <c r="J218" s="9">
        <v>6.6762517928715797</v>
      </c>
      <c r="K218" s="9">
        <v>208.63286852723701</v>
      </c>
      <c r="L218" s="9">
        <f t="shared" si="32"/>
        <v>4.1726573705447398</v>
      </c>
      <c r="M218" s="5">
        <v>106.92</v>
      </c>
      <c r="N218" s="9">
        <v>6.4146263829167696</v>
      </c>
      <c r="O218" s="9">
        <v>200.45707446614901</v>
      </c>
      <c r="P218" s="9">
        <f t="shared" si="33"/>
        <v>4.00914148932298</v>
      </c>
      <c r="Q218" s="5">
        <v>106.9</v>
      </c>
      <c r="R218" s="9">
        <v>6.93811644824945</v>
      </c>
      <c r="S218" s="9">
        <v>216.81613900779499</v>
      </c>
      <c r="T218" s="9">
        <f t="shared" si="34"/>
        <v>4.3363227801558999</v>
      </c>
      <c r="U218" s="5">
        <v>106.88</v>
      </c>
      <c r="V218" s="9">
        <v>3.3659770773495201</v>
      </c>
      <c r="W218" s="9">
        <v>105.186783667173</v>
      </c>
      <c r="X218" s="9">
        <f t="shared" si="35"/>
        <v>2.10373567334346</v>
      </c>
      <c r="Y218" s="5">
        <v>106.88</v>
      </c>
      <c r="Z218" s="9">
        <v>7.0764684414834402</v>
      </c>
      <c r="AA218" s="9">
        <v>221.13963879635699</v>
      </c>
      <c r="AB218" s="9">
        <f t="shared" si="36"/>
        <v>4.4227927759271397</v>
      </c>
      <c r="AC218" s="5">
        <v>106.87</v>
      </c>
      <c r="AD218" s="9">
        <v>2.51760312660869</v>
      </c>
      <c r="AE218" s="9">
        <v>78.675097706521498</v>
      </c>
      <c r="AF218" s="9">
        <f t="shared" si="37"/>
        <v>1.57350195413043</v>
      </c>
      <c r="AG218" s="5">
        <v>106.85</v>
      </c>
      <c r="AH218" s="9">
        <v>5.3900961071877802</v>
      </c>
      <c r="AI218" s="9">
        <v>168.44050334961801</v>
      </c>
      <c r="AJ218" s="9">
        <f t="shared" si="38"/>
        <v>3.3688100669923604</v>
      </c>
      <c r="AK218" s="5">
        <v>106.83</v>
      </c>
      <c r="AL218" s="9">
        <v>7.2117712612690701</v>
      </c>
      <c r="AM218" s="9">
        <v>225.36785191465799</v>
      </c>
      <c r="AN218" s="9">
        <f t="shared" si="39"/>
        <v>4.5073570382931596</v>
      </c>
    </row>
    <row r="219" spans="1:40">
      <c r="A219" s="5">
        <v>107.48</v>
      </c>
      <c r="B219" s="9">
        <v>7.0643132868100098</v>
      </c>
      <c r="C219" s="9">
        <v>220.75979021281299</v>
      </c>
      <c r="D219" s="9">
        <f t="shared" si="30"/>
        <v>4.4151958042562596</v>
      </c>
      <c r="E219" s="5">
        <v>107.46</v>
      </c>
      <c r="F219" s="9">
        <v>3.7342886246947402</v>
      </c>
      <c r="G219" s="9">
        <v>116.696519521711</v>
      </c>
      <c r="H219" s="9">
        <f t="shared" si="31"/>
        <v>2.3339303904342201</v>
      </c>
      <c r="I219" s="5">
        <v>107.44</v>
      </c>
      <c r="J219" s="9">
        <v>6.6648764780103198</v>
      </c>
      <c r="K219" s="9">
        <v>208.27738993782199</v>
      </c>
      <c r="L219" s="9">
        <f t="shared" si="32"/>
        <v>4.1655477987564398</v>
      </c>
      <c r="M219" s="5">
        <v>107.42</v>
      </c>
      <c r="N219" s="9">
        <v>6.4255214036658002</v>
      </c>
      <c r="O219" s="9">
        <v>200.79754386455599</v>
      </c>
      <c r="P219" s="9">
        <f t="shared" si="33"/>
        <v>4.0159508772911199</v>
      </c>
      <c r="Q219" s="5">
        <v>107.4</v>
      </c>
      <c r="R219" s="9">
        <v>6.9500235146992004</v>
      </c>
      <c r="S219" s="9">
        <v>217.18823483435</v>
      </c>
      <c r="T219" s="9">
        <f t="shared" si="34"/>
        <v>4.3437646966869998</v>
      </c>
      <c r="U219" s="5">
        <v>107.38</v>
      </c>
      <c r="V219" s="9">
        <v>3.3405585844205601</v>
      </c>
      <c r="W219" s="9">
        <v>104.392455763143</v>
      </c>
      <c r="X219" s="9">
        <f t="shared" si="35"/>
        <v>2.08784911526286</v>
      </c>
      <c r="Y219" s="5">
        <v>107.38</v>
      </c>
      <c r="Z219" s="9">
        <v>7.0703878708472496</v>
      </c>
      <c r="AA219" s="9">
        <v>220.949620963976</v>
      </c>
      <c r="AB219" s="9">
        <f t="shared" si="36"/>
        <v>4.4189924192795198</v>
      </c>
      <c r="AC219" s="5">
        <v>107.37</v>
      </c>
      <c r="AD219" s="9">
        <v>2.50867215133571</v>
      </c>
      <c r="AE219" s="9">
        <v>78.396004729241</v>
      </c>
      <c r="AF219" s="9">
        <f t="shared" si="37"/>
        <v>1.56792009458482</v>
      </c>
      <c r="AG219" s="5">
        <v>107.35</v>
      </c>
      <c r="AH219" s="9">
        <v>5.39459483006193</v>
      </c>
      <c r="AI219" s="9">
        <v>168.58108843943501</v>
      </c>
      <c r="AJ219" s="9">
        <f t="shared" si="38"/>
        <v>3.3716217687887</v>
      </c>
      <c r="AK219" s="5">
        <v>107.33</v>
      </c>
      <c r="AL219" s="9">
        <v>7.2055570234450999</v>
      </c>
      <c r="AM219" s="9">
        <v>225.173656982659</v>
      </c>
      <c r="AN219" s="9">
        <f t="shared" si="39"/>
        <v>4.5034731396531802</v>
      </c>
    </row>
    <row r="220" spans="1:40">
      <c r="A220" s="5">
        <v>107.98</v>
      </c>
      <c r="B220" s="9">
        <v>7.0582446817061903</v>
      </c>
      <c r="C220" s="9">
        <v>220.57014630331801</v>
      </c>
      <c r="D220" s="9">
        <f t="shared" si="30"/>
        <v>4.4114029260663603</v>
      </c>
      <c r="E220" s="5">
        <v>107.96</v>
      </c>
      <c r="F220" s="9">
        <v>3.7218556404799399</v>
      </c>
      <c r="G220" s="9">
        <v>116.307988764998</v>
      </c>
      <c r="H220" s="9">
        <f t="shared" si="31"/>
        <v>2.3261597752999599</v>
      </c>
      <c r="I220" s="5">
        <v>107.94</v>
      </c>
      <c r="J220" s="9">
        <v>6.6762517928715797</v>
      </c>
      <c r="K220" s="9">
        <v>208.63286852723701</v>
      </c>
      <c r="L220" s="9">
        <f t="shared" si="32"/>
        <v>4.1726573705447398</v>
      </c>
      <c r="M220" s="5">
        <v>107.92</v>
      </c>
      <c r="N220" s="9">
        <v>6.42007129993537</v>
      </c>
      <c r="O220" s="9">
        <v>200.62722812298</v>
      </c>
      <c r="P220" s="9">
        <f t="shared" si="33"/>
        <v>4.0125445624595999</v>
      </c>
      <c r="Q220" s="5">
        <v>107.9</v>
      </c>
      <c r="R220" s="9">
        <v>6.93811644824945</v>
      </c>
      <c r="S220" s="9">
        <v>216.81613900779499</v>
      </c>
      <c r="T220" s="9">
        <f t="shared" si="34"/>
        <v>4.3363227801558999</v>
      </c>
      <c r="U220" s="5">
        <v>107.88</v>
      </c>
      <c r="V220" s="9">
        <v>3.35183474595223</v>
      </c>
      <c r="W220" s="9">
        <v>104.74483581100699</v>
      </c>
      <c r="X220" s="9">
        <f t="shared" si="35"/>
        <v>2.09489671622014</v>
      </c>
      <c r="Y220" s="5">
        <v>107.88</v>
      </c>
      <c r="Z220" s="9">
        <v>7.0703878708472496</v>
      </c>
      <c r="AA220" s="9">
        <v>220.949620963976</v>
      </c>
      <c r="AB220" s="9">
        <f t="shared" si="36"/>
        <v>4.4189924192795198</v>
      </c>
      <c r="AC220" s="5">
        <v>107.87</v>
      </c>
      <c r="AD220" s="9">
        <v>2.5019894814440198</v>
      </c>
      <c r="AE220" s="9">
        <v>78.187171295125793</v>
      </c>
      <c r="AF220" s="9">
        <f t="shared" si="37"/>
        <v>1.5637434259025158</v>
      </c>
      <c r="AG220" s="5">
        <v>107.85</v>
      </c>
      <c r="AH220" s="9">
        <v>5.3811106963315201</v>
      </c>
      <c r="AI220" s="9">
        <v>168.15970926035999</v>
      </c>
      <c r="AJ220" s="9">
        <f t="shared" si="38"/>
        <v>3.3631941852071998</v>
      </c>
      <c r="AK220" s="5">
        <v>107.83</v>
      </c>
      <c r="AL220" s="9">
        <v>7.2055570234450999</v>
      </c>
      <c r="AM220" s="9">
        <v>225.173656982659</v>
      </c>
      <c r="AN220" s="9">
        <f t="shared" si="39"/>
        <v>4.5034731396531802</v>
      </c>
    </row>
    <row r="221" spans="1:40">
      <c r="A221" s="5">
        <v>108.48</v>
      </c>
      <c r="B221" s="9">
        <v>7.0764684414834402</v>
      </c>
      <c r="C221" s="9">
        <v>221.13963879635699</v>
      </c>
      <c r="D221" s="9">
        <f t="shared" si="30"/>
        <v>4.4227927759271397</v>
      </c>
      <c r="E221" s="5">
        <v>108.46</v>
      </c>
      <c r="F221" s="9">
        <v>3.71255608990319</v>
      </c>
      <c r="G221" s="9">
        <v>116.01737780947499</v>
      </c>
      <c r="H221" s="9">
        <f t="shared" si="31"/>
        <v>2.3203475561894997</v>
      </c>
      <c r="I221" s="5">
        <v>108.44</v>
      </c>
      <c r="J221" s="9">
        <v>6.6819476918913701</v>
      </c>
      <c r="K221" s="9">
        <v>208.81086537160499</v>
      </c>
      <c r="L221" s="9">
        <f t="shared" si="32"/>
        <v>4.1762173074320996</v>
      </c>
      <c r="M221" s="5">
        <v>108.42</v>
      </c>
      <c r="N221" s="9">
        <v>6.3874793708227999</v>
      </c>
      <c r="O221" s="9">
        <v>199.60873033821301</v>
      </c>
      <c r="P221" s="9">
        <f t="shared" si="33"/>
        <v>3.9921746067642601</v>
      </c>
      <c r="Q221" s="5">
        <v>108.4</v>
      </c>
      <c r="R221" s="9">
        <v>6.9262326637712297</v>
      </c>
      <c r="S221" s="9">
        <v>216.44477074285101</v>
      </c>
      <c r="T221" s="9">
        <f t="shared" si="34"/>
        <v>4.32889541485702</v>
      </c>
      <c r="U221" s="5">
        <v>108.38</v>
      </c>
      <c r="V221" s="9">
        <v>3.3293157822781101</v>
      </c>
      <c r="W221" s="9">
        <v>104.04111819619099</v>
      </c>
      <c r="X221" s="9">
        <f t="shared" si="35"/>
        <v>2.0808223639238199</v>
      </c>
      <c r="Y221" s="5">
        <v>108.38</v>
      </c>
      <c r="Z221" s="9">
        <v>7.0582446817061903</v>
      </c>
      <c r="AA221" s="9">
        <v>220.57014630331801</v>
      </c>
      <c r="AB221" s="9">
        <f t="shared" si="36"/>
        <v>4.4114029260663603</v>
      </c>
      <c r="AC221" s="5">
        <v>108.37</v>
      </c>
      <c r="AD221" s="9">
        <v>2.48644821787116</v>
      </c>
      <c r="AE221" s="9">
        <v>77.701506808473695</v>
      </c>
      <c r="AF221" s="9">
        <f t="shared" si="37"/>
        <v>1.5540301361694739</v>
      </c>
      <c r="AG221" s="5">
        <v>108.35</v>
      </c>
      <c r="AH221" s="9">
        <v>5.3811106963315201</v>
      </c>
      <c r="AI221" s="9">
        <v>168.15970926035999</v>
      </c>
      <c r="AJ221" s="9">
        <f t="shared" si="38"/>
        <v>3.3631941852071998</v>
      </c>
      <c r="AK221" s="5">
        <v>108.33</v>
      </c>
      <c r="AL221" s="9">
        <v>7.2117712612690701</v>
      </c>
      <c r="AM221" s="9">
        <v>225.36785191465799</v>
      </c>
      <c r="AN221" s="9">
        <f t="shared" si="39"/>
        <v>4.5073570382931596</v>
      </c>
    </row>
    <row r="222" spans="1:40">
      <c r="A222" s="5">
        <v>108.98</v>
      </c>
      <c r="B222" s="9">
        <v>7.0703878708472496</v>
      </c>
      <c r="C222" s="9">
        <v>220.949620963976</v>
      </c>
      <c r="D222" s="9">
        <f t="shared" si="30"/>
        <v>4.4189924192795198</v>
      </c>
      <c r="E222" s="5">
        <v>108.96</v>
      </c>
      <c r="F222" s="9">
        <v>3.6878622579829301</v>
      </c>
      <c r="G222" s="9">
        <v>115.245695561967</v>
      </c>
      <c r="H222" s="9">
        <f t="shared" si="31"/>
        <v>2.30491391123934</v>
      </c>
      <c r="I222" s="5">
        <v>108.94</v>
      </c>
      <c r="J222" s="9">
        <v>6.6762517928715797</v>
      </c>
      <c r="K222" s="9">
        <v>208.63286852723701</v>
      </c>
      <c r="L222" s="9">
        <f t="shared" si="32"/>
        <v>4.1726573705447398</v>
      </c>
      <c r="M222" s="5">
        <v>108.92</v>
      </c>
      <c r="N222" s="9">
        <v>6.4091866460956002</v>
      </c>
      <c r="O222" s="9">
        <v>200.28708269048701</v>
      </c>
      <c r="P222" s="9">
        <f t="shared" si="33"/>
        <v>4.0057416538097401</v>
      </c>
      <c r="Q222" s="5">
        <v>108.9</v>
      </c>
      <c r="R222" s="9">
        <v>6.9202994837138903</v>
      </c>
      <c r="S222" s="9">
        <v>216.25935886605899</v>
      </c>
      <c r="T222" s="9">
        <f t="shared" si="34"/>
        <v>4.3251871773211796</v>
      </c>
      <c r="U222" s="5">
        <v>108.88</v>
      </c>
      <c r="V222" s="9">
        <v>3.3265102774658302</v>
      </c>
      <c r="W222" s="9">
        <v>103.953446170807</v>
      </c>
      <c r="X222" s="9">
        <f t="shared" si="35"/>
        <v>2.0790689234161399</v>
      </c>
      <c r="Y222" s="5">
        <v>108.88</v>
      </c>
      <c r="Z222" s="9">
        <v>7.0582446817061903</v>
      </c>
      <c r="AA222" s="9">
        <v>220.57014630331801</v>
      </c>
      <c r="AB222" s="9">
        <f t="shared" si="36"/>
        <v>4.4114029260663603</v>
      </c>
      <c r="AC222" s="5">
        <v>108.87</v>
      </c>
      <c r="AD222" s="9">
        <v>2.47097883650423</v>
      </c>
      <c r="AE222" s="9">
        <v>77.218088640757301</v>
      </c>
      <c r="AF222" s="9">
        <f t="shared" si="37"/>
        <v>1.544361772815146</v>
      </c>
      <c r="AG222" s="5">
        <v>108.85</v>
      </c>
      <c r="AH222" s="9">
        <v>5.3721412997102798</v>
      </c>
      <c r="AI222" s="9">
        <v>167.87941561594599</v>
      </c>
      <c r="AJ222" s="9">
        <f t="shared" si="38"/>
        <v>3.3575883123189199</v>
      </c>
      <c r="AK222" s="5">
        <v>108.83</v>
      </c>
      <c r="AL222" s="9">
        <v>7.2179916650951501</v>
      </c>
      <c r="AM222" s="9">
        <v>225.56223953422301</v>
      </c>
      <c r="AN222" s="9">
        <f t="shared" si="39"/>
        <v>4.5112447906844606</v>
      </c>
    </row>
    <row r="223" spans="1:40">
      <c r="A223" s="5">
        <v>109.48</v>
      </c>
      <c r="B223" s="9">
        <v>7.0582446817061903</v>
      </c>
      <c r="C223" s="9">
        <v>220.57014630331801</v>
      </c>
      <c r="D223" s="9">
        <f t="shared" si="30"/>
        <v>4.4114029260663603</v>
      </c>
      <c r="E223" s="5">
        <v>109.46</v>
      </c>
      <c r="F223" s="9">
        <v>3.6817125434540499</v>
      </c>
      <c r="G223" s="9">
        <v>115.053516982939</v>
      </c>
      <c r="H223" s="9">
        <f t="shared" si="31"/>
        <v>2.3010703396587799</v>
      </c>
      <c r="I223" s="5">
        <v>109.44</v>
      </c>
      <c r="J223" s="9">
        <v>6.6648764780103198</v>
      </c>
      <c r="K223" s="9">
        <v>208.27738993782199</v>
      </c>
      <c r="L223" s="9">
        <f t="shared" si="32"/>
        <v>4.1655477987564398</v>
      </c>
      <c r="M223" s="5">
        <v>109.42</v>
      </c>
      <c r="N223" s="9">
        <v>6.4255214036658002</v>
      </c>
      <c r="O223" s="9">
        <v>200.79754386455599</v>
      </c>
      <c r="P223" s="9">
        <f t="shared" si="33"/>
        <v>4.0159508772911199</v>
      </c>
      <c r="Q223" s="5">
        <v>109.4</v>
      </c>
      <c r="R223" s="9">
        <v>6.9440670675110097</v>
      </c>
      <c r="S223" s="9">
        <v>217.00209585971899</v>
      </c>
      <c r="T223" s="9">
        <f t="shared" si="34"/>
        <v>4.3400419171943803</v>
      </c>
      <c r="U223" s="5">
        <v>109.38</v>
      </c>
      <c r="V223" s="9">
        <v>3.3041407123164102</v>
      </c>
      <c r="W223" s="9">
        <v>103.25439725988799</v>
      </c>
      <c r="X223" s="9">
        <f t="shared" si="35"/>
        <v>2.0650879451977597</v>
      </c>
      <c r="Y223" s="5">
        <v>109.38</v>
      </c>
      <c r="Z223" s="9">
        <v>7.0764684414834402</v>
      </c>
      <c r="AA223" s="9">
        <v>221.13963879635699</v>
      </c>
      <c r="AB223" s="9">
        <f t="shared" si="36"/>
        <v>4.4227927759271397</v>
      </c>
      <c r="AC223" s="5">
        <v>109.37</v>
      </c>
      <c r="AD223" s="9">
        <v>2.45777620368297</v>
      </c>
      <c r="AE223" s="9">
        <v>76.805506365092896</v>
      </c>
      <c r="AF223" s="9">
        <f t="shared" si="37"/>
        <v>1.5361101273018578</v>
      </c>
      <c r="AG223" s="5">
        <v>109.35</v>
      </c>
      <c r="AH223" s="9">
        <v>5.3497876170614003</v>
      </c>
      <c r="AI223" s="9">
        <v>167.180863033169</v>
      </c>
      <c r="AJ223" s="9">
        <f t="shared" si="38"/>
        <v>3.3436172606633803</v>
      </c>
      <c r="AK223" s="5">
        <v>109.33</v>
      </c>
      <c r="AL223" s="9">
        <v>7.2117712612690701</v>
      </c>
      <c r="AM223" s="9">
        <v>225.36785191465799</v>
      </c>
      <c r="AN223" s="9">
        <f t="shared" si="39"/>
        <v>4.5073570382931596</v>
      </c>
    </row>
    <row r="224" spans="1:40">
      <c r="A224" s="5">
        <v>109.98</v>
      </c>
      <c r="B224" s="9">
        <v>7.0764684414834402</v>
      </c>
      <c r="C224" s="9">
        <v>221.13963879635699</v>
      </c>
      <c r="D224" s="9">
        <f t="shared" si="30"/>
        <v>4.4227927759271397</v>
      </c>
      <c r="E224" s="5">
        <v>109.96</v>
      </c>
      <c r="F224" s="9">
        <v>3.6878622579829301</v>
      </c>
      <c r="G224" s="9">
        <v>115.245695561967</v>
      </c>
      <c r="H224" s="9">
        <f t="shared" si="31"/>
        <v>2.30491391123934</v>
      </c>
      <c r="I224" s="5">
        <v>109.94</v>
      </c>
      <c r="J224" s="9">
        <v>6.6535230943743899</v>
      </c>
      <c r="K224" s="9">
        <v>207.9225966992</v>
      </c>
      <c r="L224" s="9">
        <f t="shared" si="32"/>
        <v>4.1584519339839998</v>
      </c>
      <c r="M224" s="5">
        <v>109.92</v>
      </c>
      <c r="N224" s="9">
        <v>6.40375208296674</v>
      </c>
      <c r="O224" s="9">
        <v>200.117252592711</v>
      </c>
      <c r="P224" s="9">
        <f t="shared" si="33"/>
        <v>4.0023450518542196</v>
      </c>
      <c r="Q224" s="5">
        <v>109.9</v>
      </c>
      <c r="R224" s="9">
        <v>6.9143721019018001</v>
      </c>
      <c r="S224" s="9">
        <v>216.074128184431</v>
      </c>
      <c r="T224" s="9">
        <f t="shared" si="34"/>
        <v>4.3214825636886198</v>
      </c>
      <c r="U224" s="5">
        <v>109.88</v>
      </c>
      <c r="V224" s="9">
        <v>3.2680703513901901</v>
      </c>
      <c r="W224" s="9">
        <v>102.12719848094299</v>
      </c>
      <c r="X224" s="9">
        <f t="shared" si="35"/>
        <v>2.0425439696188601</v>
      </c>
      <c r="Y224" s="5">
        <v>109.88</v>
      </c>
      <c r="Z224" s="9">
        <v>7.0764684414834402</v>
      </c>
      <c r="AA224" s="9">
        <v>221.13963879635699</v>
      </c>
      <c r="AB224" s="9">
        <f t="shared" si="36"/>
        <v>4.4227927759271397</v>
      </c>
      <c r="AC224" s="5">
        <v>109.87</v>
      </c>
      <c r="AD224" s="9">
        <v>2.4358875265708302</v>
      </c>
      <c r="AE224" s="9">
        <v>76.121485205338502</v>
      </c>
      <c r="AF224" s="9">
        <f t="shared" si="37"/>
        <v>1.52242970410677</v>
      </c>
      <c r="AG224" s="5">
        <v>109.85</v>
      </c>
      <c r="AH224" s="9">
        <v>5.3408739666046703</v>
      </c>
      <c r="AI224" s="9">
        <v>166.90231145639601</v>
      </c>
      <c r="AJ224" s="9">
        <f t="shared" si="38"/>
        <v>3.33804622912792</v>
      </c>
      <c r="AK224" s="5">
        <v>109.83</v>
      </c>
      <c r="AL224" s="9">
        <v>7.2179916650951501</v>
      </c>
      <c r="AM224" s="9">
        <v>225.56223953422301</v>
      </c>
      <c r="AN224" s="9">
        <f t="shared" si="39"/>
        <v>4.5112447906844606</v>
      </c>
    </row>
    <row r="225" spans="1:40">
      <c r="A225" s="5">
        <v>110.48</v>
      </c>
      <c r="B225" s="9">
        <v>7.0643132868100098</v>
      </c>
      <c r="C225" s="9">
        <v>220.75979021281299</v>
      </c>
      <c r="D225" s="9">
        <f t="shared" si="30"/>
        <v>4.4151958042562596</v>
      </c>
      <c r="E225" s="5">
        <v>110.46</v>
      </c>
      <c r="F225" s="9">
        <v>3.6971046047740099</v>
      </c>
      <c r="G225" s="9">
        <v>115.534518899188</v>
      </c>
      <c r="H225" s="9">
        <f t="shared" si="31"/>
        <v>2.31069037798376</v>
      </c>
      <c r="I225" s="5">
        <v>110.44</v>
      </c>
      <c r="J225" s="9">
        <v>6.6591970482601104</v>
      </c>
      <c r="K225" s="9">
        <v>208.09990775812901</v>
      </c>
      <c r="L225" s="9">
        <f t="shared" si="32"/>
        <v>4.1619981551625802</v>
      </c>
      <c r="M225" s="5">
        <v>110.42</v>
      </c>
      <c r="N225" s="9">
        <v>6.4091866460956002</v>
      </c>
      <c r="O225" s="9">
        <v>200.28708269048701</v>
      </c>
      <c r="P225" s="9">
        <f t="shared" si="33"/>
        <v>4.0057416538097401</v>
      </c>
      <c r="Q225" s="5">
        <v>110.4</v>
      </c>
      <c r="R225" s="9">
        <v>6.93811644824945</v>
      </c>
      <c r="S225" s="9">
        <v>216.81613900779499</v>
      </c>
      <c r="T225" s="9">
        <f t="shared" si="34"/>
        <v>4.3363227801558999</v>
      </c>
      <c r="U225" s="5">
        <v>110.38</v>
      </c>
      <c r="V225" s="9">
        <v>3.2378171666857698</v>
      </c>
      <c r="W225" s="9">
        <v>101.18178645893001</v>
      </c>
      <c r="X225" s="9">
        <f t="shared" si="35"/>
        <v>2.0236357291786002</v>
      </c>
      <c r="Y225" s="5">
        <v>110.38</v>
      </c>
      <c r="Z225" s="9">
        <v>7.0400746635060303</v>
      </c>
      <c r="AA225" s="9">
        <v>220.002333234563</v>
      </c>
      <c r="AB225" s="9">
        <f t="shared" si="36"/>
        <v>4.4000466646912599</v>
      </c>
      <c r="AC225" s="5">
        <v>110.37</v>
      </c>
      <c r="AD225" s="9">
        <v>2.4228232475837799</v>
      </c>
      <c r="AE225" s="9">
        <v>75.713226486993094</v>
      </c>
      <c r="AF225" s="9">
        <f t="shared" si="37"/>
        <v>1.5142645297398618</v>
      </c>
      <c r="AG225" s="5">
        <v>110.35</v>
      </c>
      <c r="AH225" s="9">
        <v>5.3364230841997902</v>
      </c>
      <c r="AI225" s="9">
        <v>166.76322138124399</v>
      </c>
      <c r="AJ225" s="9">
        <f t="shared" si="38"/>
        <v>3.33526442762488</v>
      </c>
      <c r="AK225" s="5">
        <v>110.33</v>
      </c>
      <c r="AL225" s="9">
        <v>7.1993489436982703</v>
      </c>
      <c r="AM225" s="9">
        <v>224.97965449057099</v>
      </c>
      <c r="AN225" s="9">
        <f t="shared" si="39"/>
        <v>4.4995930898114196</v>
      </c>
    </row>
    <row r="226" spans="1:40">
      <c r="A226" s="5">
        <v>110.98</v>
      </c>
      <c r="B226" s="9">
        <v>7.0703878708472496</v>
      </c>
      <c r="C226" s="9">
        <v>220.949620963976</v>
      </c>
      <c r="D226" s="9">
        <f t="shared" si="30"/>
        <v>4.4189924192795198</v>
      </c>
      <c r="E226" s="5">
        <v>110.96</v>
      </c>
      <c r="F226" s="9">
        <v>3.6847862174516401</v>
      </c>
      <c r="G226" s="9">
        <v>115.149569295364</v>
      </c>
      <c r="H226" s="9">
        <f t="shared" si="31"/>
        <v>2.3029913859072799</v>
      </c>
      <c r="I226" s="5">
        <v>110.94</v>
      </c>
      <c r="J226" s="9">
        <v>6.6591970482601104</v>
      </c>
      <c r="K226" s="9">
        <v>208.09990775812901</v>
      </c>
      <c r="L226" s="9">
        <f t="shared" si="32"/>
        <v>4.1619981551625802</v>
      </c>
      <c r="M226" s="5">
        <v>110.92</v>
      </c>
      <c r="N226" s="9">
        <v>6.3983226870344199</v>
      </c>
      <c r="O226" s="9">
        <v>199.94758396982601</v>
      </c>
      <c r="P226" s="9">
        <f t="shared" si="33"/>
        <v>3.9989516793965203</v>
      </c>
      <c r="Q226" s="5">
        <v>110.9</v>
      </c>
      <c r="R226" s="9">
        <v>6.93811644824945</v>
      </c>
      <c r="S226" s="9">
        <v>216.81613900779499</v>
      </c>
      <c r="T226" s="9">
        <f t="shared" si="34"/>
        <v>4.3363227801558999</v>
      </c>
      <c r="U226" s="5">
        <v>110.88</v>
      </c>
      <c r="V226" s="9">
        <v>3.2214178391439998</v>
      </c>
      <c r="W226" s="9">
        <v>100.66930747325</v>
      </c>
      <c r="X226" s="9">
        <f t="shared" si="35"/>
        <v>2.0133861494650001</v>
      </c>
      <c r="Y226" s="5">
        <v>110.88</v>
      </c>
      <c r="Z226" s="9">
        <v>7.0703878708472496</v>
      </c>
      <c r="AA226" s="9">
        <v>220.949620963976</v>
      </c>
      <c r="AB226" s="9">
        <f t="shared" si="36"/>
        <v>4.4189924192795198</v>
      </c>
      <c r="AC226" s="5">
        <v>110.87</v>
      </c>
      <c r="AD226" s="9">
        <v>2.4249970550697699</v>
      </c>
      <c r="AE226" s="9">
        <v>75.781157970930295</v>
      </c>
      <c r="AF226" s="9">
        <f t="shared" si="37"/>
        <v>1.5156231594186058</v>
      </c>
      <c r="AG226" s="5">
        <v>110.85</v>
      </c>
      <c r="AH226" s="9">
        <v>5.3230941510121603</v>
      </c>
      <c r="AI226" s="9">
        <v>166.34669221913001</v>
      </c>
      <c r="AJ226" s="9">
        <f t="shared" si="38"/>
        <v>3.3269338443826002</v>
      </c>
      <c r="AK226" s="5">
        <v>110.83</v>
      </c>
      <c r="AL226" s="9">
        <v>7.2055570234450999</v>
      </c>
      <c r="AM226" s="9">
        <v>225.173656982659</v>
      </c>
      <c r="AN226" s="9">
        <f t="shared" si="39"/>
        <v>4.5034731396531802</v>
      </c>
    </row>
    <row r="227" spans="1:40">
      <c r="A227" s="5">
        <v>111.48</v>
      </c>
      <c r="B227" s="9">
        <v>7.0764684414834402</v>
      </c>
      <c r="C227" s="9">
        <v>221.13963879635699</v>
      </c>
      <c r="D227" s="9">
        <f t="shared" si="30"/>
        <v>4.4227927759271397</v>
      </c>
      <c r="E227" s="5">
        <v>111.46</v>
      </c>
      <c r="F227" s="9">
        <v>3.6817125434540499</v>
      </c>
      <c r="G227" s="9">
        <v>115.053516982939</v>
      </c>
      <c r="H227" s="9">
        <f t="shared" si="31"/>
        <v>2.3010703396587799</v>
      </c>
      <c r="I227" s="5">
        <v>111.44</v>
      </c>
      <c r="J227" s="9">
        <v>6.6535230943743899</v>
      </c>
      <c r="K227" s="9">
        <v>207.9225966992</v>
      </c>
      <c r="L227" s="9">
        <f t="shared" si="32"/>
        <v>4.1584519339839998</v>
      </c>
      <c r="M227" s="5">
        <v>111.42</v>
      </c>
      <c r="N227" s="9">
        <v>6.40375208296674</v>
      </c>
      <c r="O227" s="9">
        <v>200.117252592711</v>
      </c>
      <c r="P227" s="9">
        <f t="shared" si="33"/>
        <v>4.0023450518542196</v>
      </c>
      <c r="Q227" s="5">
        <v>111.4</v>
      </c>
      <c r="R227" s="9">
        <v>6.9619539226549003</v>
      </c>
      <c r="S227" s="9">
        <v>217.56106008296601</v>
      </c>
      <c r="T227" s="9">
        <f t="shared" si="34"/>
        <v>4.3512212016593201</v>
      </c>
      <c r="U227" s="5">
        <v>111.38</v>
      </c>
      <c r="V227" s="9">
        <v>3.20237588463426</v>
      </c>
      <c r="W227" s="9">
        <v>100.074246394821</v>
      </c>
      <c r="X227" s="9">
        <f t="shared" si="35"/>
        <v>2.0014849278964202</v>
      </c>
      <c r="Y227" s="5">
        <v>111.38</v>
      </c>
      <c r="Z227" s="9">
        <v>7.0703878708472496</v>
      </c>
      <c r="AA227" s="9">
        <v>220.949620963976</v>
      </c>
      <c r="AB227" s="9">
        <f t="shared" si="36"/>
        <v>4.4189924192795198</v>
      </c>
      <c r="AC227" s="5">
        <v>111.37</v>
      </c>
      <c r="AD227" s="9">
        <v>2.4249970550697699</v>
      </c>
      <c r="AE227" s="9">
        <v>75.781157970930295</v>
      </c>
      <c r="AF227" s="9">
        <f t="shared" si="37"/>
        <v>1.5156231594186058</v>
      </c>
      <c r="AG227" s="5">
        <v>111.35</v>
      </c>
      <c r="AH227" s="9">
        <v>5.3142279096542504</v>
      </c>
      <c r="AI227" s="9">
        <v>166.06962217669499</v>
      </c>
      <c r="AJ227" s="9">
        <f t="shared" si="38"/>
        <v>3.3213924435338997</v>
      </c>
      <c r="AK227" s="5">
        <v>111.33</v>
      </c>
      <c r="AL227" s="9">
        <v>7.2242182428598003</v>
      </c>
      <c r="AM227" s="9">
        <v>225.756820089369</v>
      </c>
      <c r="AN227" s="9">
        <f t="shared" si="39"/>
        <v>4.5151364017873803</v>
      </c>
    </row>
    <row r="228" spans="1:40">
      <c r="A228" s="5">
        <v>111.98</v>
      </c>
      <c r="B228" s="9">
        <v>7.0643132868100098</v>
      </c>
      <c r="C228" s="9">
        <v>220.75979021281299</v>
      </c>
      <c r="D228" s="9">
        <f t="shared" si="30"/>
        <v>4.4151958042562596</v>
      </c>
      <c r="E228" s="5">
        <v>111.96</v>
      </c>
      <c r="F228" s="9">
        <v>3.6940214490411698</v>
      </c>
      <c r="G228" s="9">
        <v>115.438170282537</v>
      </c>
      <c r="H228" s="9">
        <f t="shared" si="31"/>
        <v>2.30876340565074</v>
      </c>
      <c r="I228" s="5">
        <v>111.94</v>
      </c>
      <c r="J228" s="9">
        <v>6.6478546094237601</v>
      </c>
      <c r="K228" s="9">
        <v>207.74545654449301</v>
      </c>
      <c r="L228" s="9">
        <f t="shared" si="32"/>
        <v>4.1549091308898598</v>
      </c>
      <c r="M228" s="5">
        <v>111.92</v>
      </c>
      <c r="N228" s="9">
        <v>6.3820654375984098</v>
      </c>
      <c r="O228" s="9">
        <v>199.43954492495001</v>
      </c>
      <c r="P228" s="9">
        <f t="shared" si="33"/>
        <v>3.9887908984990004</v>
      </c>
      <c r="Q228" s="5">
        <v>111.9</v>
      </c>
      <c r="R228" s="9">
        <v>6.93811644824945</v>
      </c>
      <c r="S228" s="9">
        <v>216.81613900779499</v>
      </c>
      <c r="T228" s="9">
        <f t="shared" si="34"/>
        <v>4.3363227801558999</v>
      </c>
      <c r="U228" s="5">
        <v>111.88</v>
      </c>
      <c r="V228" s="9">
        <v>3.1726482714653201</v>
      </c>
      <c r="W228" s="9">
        <v>99.1452584832913</v>
      </c>
      <c r="X228" s="9">
        <f t="shared" si="35"/>
        <v>1.982905169665826</v>
      </c>
      <c r="Y228" s="5">
        <v>111.88</v>
      </c>
      <c r="Z228" s="9">
        <v>7.0521820478813497</v>
      </c>
      <c r="AA228" s="9">
        <v>220.38068899629201</v>
      </c>
      <c r="AB228" s="9">
        <f t="shared" si="36"/>
        <v>4.4076137799258399</v>
      </c>
      <c r="AC228" s="5">
        <v>111.87</v>
      </c>
      <c r="AD228" s="9">
        <v>2.4293489526444501</v>
      </c>
      <c r="AE228" s="9">
        <v>75.917154770138893</v>
      </c>
      <c r="AF228" s="9">
        <f t="shared" si="37"/>
        <v>1.5183430954027779</v>
      </c>
      <c r="AG228" s="5">
        <v>111.85</v>
      </c>
      <c r="AH228" s="9">
        <v>5.30980068896387</v>
      </c>
      <c r="AI228" s="9">
        <v>165.93127153012099</v>
      </c>
      <c r="AJ228" s="9">
        <f t="shared" si="38"/>
        <v>3.3186254306024199</v>
      </c>
      <c r="AK228" s="5">
        <v>111.83</v>
      </c>
      <c r="AL228" s="9">
        <v>7.2242182428598003</v>
      </c>
      <c r="AM228" s="9">
        <v>225.756820089369</v>
      </c>
      <c r="AN228" s="9">
        <f t="shared" si="39"/>
        <v>4.5151364017873803</v>
      </c>
    </row>
    <row r="229" spans="1:40">
      <c r="A229" s="5">
        <v>112.48</v>
      </c>
      <c r="B229" s="9">
        <v>7.0643132868100098</v>
      </c>
      <c r="C229" s="9">
        <v>220.75979021281299</v>
      </c>
      <c r="D229" s="9">
        <f t="shared" si="30"/>
        <v>4.4151958042562596</v>
      </c>
      <c r="E229" s="5">
        <v>112.46</v>
      </c>
      <c r="F229" s="9">
        <v>3.66944146096465</v>
      </c>
      <c r="G229" s="9">
        <v>114.670045655145</v>
      </c>
      <c r="H229" s="9">
        <f t="shared" si="31"/>
        <v>2.2934009131029001</v>
      </c>
      <c r="I229" s="5">
        <v>112.44</v>
      </c>
      <c r="J229" s="9">
        <v>6.6648764780103198</v>
      </c>
      <c r="K229" s="9">
        <v>208.27738993782199</v>
      </c>
      <c r="L229" s="9">
        <f t="shared" si="32"/>
        <v>4.1655477987564398</v>
      </c>
      <c r="M229" s="5">
        <v>112.42</v>
      </c>
      <c r="N229" s="9">
        <v>6.3983226870344199</v>
      </c>
      <c r="O229" s="9">
        <v>199.94758396982601</v>
      </c>
      <c r="P229" s="9">
        <f t="shared" si="33"/>
        <v>3.9989516793965203</v>
      </c>
      <c r="Q229" s="5">
        <v>112.4</v>
      </c>
      <c r="R229" s="9">
        <v>6.9321716494780796</v>
      </c>
      <c r="S229" s="9">
        <v>216.63036404619001</v>
      </c>
      <c r="T229" s="9">
        <f t="shared" si="34"/>
        <v>4.3326072809238001</v>
      </c>
      <c r="U229" s="5">
        <v>112.38</v>
      </c>
      <c r="V229" s="9">
        <v>3.1592140565965598</v>
      </c>
      <c r="W229" s="9">
        <v>98.725439268642504</v>
      </c>
      <c r="X229" s="9">
        <f t="shared" si="35"/>
        <v>1.97450878537285</v>
      </c>
      <c r="Y229" s="5">
        <v>112.38</v>
      </c>
      <c r="Z229" s="9">
        <v>7.0703878708472496</v>
      </c>
      <c r="AA229" s="9">
        <v>220.949620963976</v>
      </c>
      <c r="AB229" s="9">
        <f t="shared" si="36"/>
        <v>4.4189924192795198</v>
      </c>
      <c r="AC229" s="5">
        <v>112.37</v>
      </c>
      <c r="AD229" s="9">
        <v>2.4293489526444501</v>
      </c>
      <c r="AE229" s="9">
        <v>75.917154770138893</v>
      </c>
      <c r="AF229" s="9">
        <f t="shared" si="37"/>
        <v>1.5183430954027779</v>
      </c>
      <c r="AG229" s="5">
        <v>112.35</v>
      </c>
      <c r="AH229" s="9">
        <v>5.3053773952851504</v>
      </c>
      <c r="AI229" s="9">
        <v>165.79304360266099</v>
      </c>
      <c r="AJ229" s="9">
        <f t="shared" si="38"/>
        <v>3.3158608720532197</v>
      </c>
      <c r="AK229" s="5">
        <v>112.33</v>
      </c>
      <c r="AL229" s="9">
        <v>7.2055570234450999</v>
      </c>
      <c r="AM229" s="9">
        <v>225.173656982659</v>
      </c>
      <c r="AN229" s="9">
        <f t="shared" si="39"/>
        <v>4.5034731396531802</v>
      </c>
    </row>
    <row r="230" spans="1:40">
      <c r="A230" s="5">
        <v>112.98</v>
      </c>
      <c r="B230" s="9">
        <v>7.0825550063952001</v>
      </c>
      <c r="C230" s="9">
        <v>221.32984394984999</v>
      </c>
      <c r="D230" s="9">
        <f t="shared" si="30"/>
        <v>4.4265968789969996</v>
      </c>
      <c r="E230" s="5">
        <v>112.96</v>
      </c>
      <c r="F230" s="9">
        <v>3.6663795807884498</v>
      </c>
      <c r="G230" s="9">
        <v>114.574361899639</v>
      </c>
      <c r="H230" s="9">
        <f t="shared" si="31"/>
        <v>2.2914872379927802</v>
      </c>
      <c r="I230" s="5">
        <v>112.94</v>
      </c>
      <c r="J230" s="9">
        <v>6.6421915864888001</v>
      </c>
      <c r="K230" s="9">
        <v>207.56848707777499</v>
      </c>
      <c r="L230" s="9">
        <f t="shared" si="32"/>
        <v>4.1513697415554995</v>
      </c>
      <c r="M230" s="5">
        <v>112.92</v>
      </c>
      <c r="N230" s="9">
        <v>6.3928984518121696</v>
      </c>
      <c r="O230" s="9">
        <v>199.77807661912999</v>
      </c>
      <c r="P230" s="9">
        <f t="shared" si="33"/>
        <v>3.9955615323825997</v>
      </c>
      <c r="Q230" s="5">
        <v>112.9</v>
      </c>
      <c r="R230" s="9">
        <v>6.93811644824945</v>
      </c>
      <c r="S230" s="9">
        <v>216.81613900779499</v>
      </c>
      <c r="T230" s="9">
        <f t="shared" si="34"/>
        <v>4.3363227801558999</v>
      </c>
      <c r="U230" s="5">
        <v>112.88</v>
      </c>
      <c r="V230" s="9">
        <v>3.17534096904145</v>
      </c>
      <c r="W230" s="9">
        <v>99.229405282545201</v>
      </c>
      <c r="X230" s="9">
        <f t="shared" si="35"/>
        <v>1.984588105650904</v>
      </c>
      <c r="Y230" s="5">
        <v>112.88</v>
      </c>
      <c r="Z230" s="9">
        <v>7.1008507437168902</v>
      </c>
      <c r="AA230" s="9">
        <v>221.90158574115301</v>
      </c>
      <c r="AB230" s="9">
        <f t="shared" si="36"/>
        <v>4.4380317148230599</v>
      </c>
      <c r="AC230" s="5">
        <v>112.87</v>
      </c>
      <c r="AD230" s="9">
        <v>2.4249970550697699</v>
      </c>
      <c r="AE230" s="9">
        <v>75.781157970930295</v>
      </c>
      <c r="AF230" s="9">
        <f t="shared" si="37"/>
        <v>1.5156231594186058</v>
      </c>
      <c r="AG230" s="5">
        <v>112.85</v>
      </c>
      <c r="AH230" s="9">
        <v>5.28772339624118</v>
      </c>
      <c r="AI230" s="9">
        <v>165.24135613253699</v>
      </c>
      <c r="AJ230" s="9">
        <f t="shared" si="38"/>
        <v>3.3048271226507397</v>
      </c>
      <c r="AK230" s="5">
        <v>112.83</v>
      </c>
      <c r="AL230" s="9">
        <v>7.2055570234450999</v>
      </c>
      <c r="AM230" s="9">
        <v>225.173656982659</v>
      </c>
      <c r="AN230" s="9">
        <f t="shared" si="39"/>
        <v>4.5034731396531802</v>
      </c>
    </row>
    <row r="231" spans="1:40">
      <c r="A231" s="5">
        <v>113.48</v>
      </c>
      <c r="B231" s="9">
        <v>7.0764684414834402</v>
      </c>
      <c r="C231" s="9">
        <v>221.13963879635699</v>
      </c>
      <c r="D231" s="9">
        <f t="shared" si="30"/>
        <v>4.4227927759271397</v>
      </c>
      <c r="E231" s="5">
        <v>113.46</v>
      </c>
      <c r="F231" s="9">
        <v>3.6541555445491101</v>
      </c>
      <c r="G231" s="9">
        <v>114.19236076716</v>
      </c>
      <c r="H231" s="9">
        <f t="shared" si="31"/>
        <v>2.2838472153431999</v>
      </c>
      <c r="I231" s="5">
        <v>113.44</v>
      </c>
      <c r="J231" s="9">
        <v>6.6535230943743899</v>
      </c>
      <c r="K231" s="9">
        <v>207.9225966992</v>
      </c>
      <c r="L231" s="9">
        <f t="shared" si="32"/>
        <v>4.1584519339839998</v>
      </c>
      <c r="M231" s="5">
        <v>113.42</v>
      </c>
      <c r="N231" s="9">
        <v>6.40375208296674</v>
      </c>
      <c r="O231" s="9">
        <v>200.117252592711</v>
      </c>
      <c r="P231" s="9">
        <f t="shared" si="33"/>
        <v>4.0023450518542196</v>
      </c>
      <c r="Q231" s="5">
        <v>113.4</v>
      </c>
      <c r="R231" s="9">
        <v>6.9202994837138903</v>
      </c>
      <c r="S231" s="9">
        <v>216.25935886605899</v>
      </c>
      <c r="T231" s="9">
        <f t="shared" si="34"/>
        <v>4.3251871773211796</v>
      </c>
      <c r="U231" s="5">
        <v>113.38</v>
      </c>
      <c r="V231" s="9">
        <v>3.16726873708184</v>
      </c>
      <c r="W231" s="9">
        <v>98.977148033807396</v>
      </c>
      <c r="X231" s="9">
        <f t="shared" si="35"/>
        <v>1.9795429606761479</v>
      </c>
      <c r="Y231" s="5">
        <v>113.38</v>
      </c>
      <c r="Z231" s="9">
        <v>7.0521820478813497</v>
      </c>
      <c r="AA231" s="9">
        <v>220.38068899629201</v>
      </c>
      <c r="AB231" s="9">
        <f t="shared" si="36"/>
        <v>4.4076137799258399</v>
      </c>
      <c r="AC231" s="5">
        <v>113.37</v>
      </c>
      <c r="AD231" s="9">
        <v>2.42717228962261</v>
      </c>
      <c r="AE231" s="9">
        <v>75.849134050706596</v>
      </c>
      <c r="AF231" s="9">
        <f t="shared" si="37"/>
        <v>1.5169826810141318</v>
      </c>
      <c r="AG231" s="5">
        <v>113.35</v>
      </c>
      <c r="AH231" s="9">
        <v>5.28772339624118</v>
      </c>
      <c r="AI231" s="9">
        <v>165.24135613253699</v>
      </c>
      <c r="AJ231" s="9">
        <f t="shared" si="38"/>
        <v>3.3048271226507397</v>
      </c>
      <c r="AK231" s="5">
        <v>113.33</v>
      </c>
      <c r="AL231" s="9">
        <v>7.2055570234450999</v>
      </c>
      <c r="AM231" s="9">
        <v>225.173656982659</v>
      </c>
      <c r="AN231" s="9">
        <f t="shared" si="39"/>
        <v>4.5034731396531802</v>
      </c>
    </row>
    <row r="232" spans="1:40">
      <c r="A232" s="5">
        <v>113.98</v>
      </c>
      <c r="B232" s="9">
        <v>7.0643132868100098</v>
      </c>
      <c r="C232" s="9">
        <v>220.75979021281299</v>
      </c>
      <c r="D232" s="9">
        <f t="shared" si="30"/>
        <v>4.4151958042562596</v>
      </c>
      <c r="E232" s="5">
        <v>113.96</v>
      </c>
      <c r="F232" s="9">
        <v>3.6511053937615499</v>
      </c>
      <c r="G232" s="9">
        <v>114.097043555048</v>
      </c>
      <c r="H232" s="9">
        <f t="shared" si="31"/>
        <v>2.2819408711009599</v>
      </c>
      <c r="I232" s="5">
        <v>113.94</v>
      </c>
      <c r="J232" s="9">
        <v>6.6478546094237601</v>
      </c>
      <c r="K232" s="9">
        <v>207.74545654449301</v>
      </c>
      <c r="L232" s="9">
        <f t="shared" si="32"/>
        <v>4.1549091308898598</v>
      </c>
      <c r="M232" s="5">
        <v>113.92</v>
      </c>
      <c r="N232" s="9">
        <v>6.3928984518121696</v>
      </c>
      <c r="O232" s="9">
        <v>199.77807661912999</v>
      </c>
      <c r="P232" s="9">
        <f t="shared" si="33"/>
        <v>3.9955615323825997</v>
      </c>
      <c r="Q232" s="5">
        <v>113.9</v>
      </c>
      <c r="R232" s="9">
        <v>6.9440670675110097</v>
      </c>
      <c r="S232" s="9">
        <v>217.00209585971899</v>
      </c>
      <c r="T232" s="9">
        <f t="shared" si="34"/>
        <v>4.3400419171943803</v>
      </c>
      <c r="U232" s="5">
        <v>113.88</v>
      </c>
      <c r="V232" s="9">
        <v>3.14048774731372</v>
      </c>
      <c r="W232" s="9">
        <v>98.140242103553703</v>
      </c>
      <c r="X232" s="9">
        <f t="shared" si="35"/>
        <v>1.962804842071074</v>
      </c>
      <c r="Y232" s="5">
        <v>113.88</v>
      </c>
      <c r="Z232" s="9">
        <v>7.0703878708472496</v>
      </c>
      <c r="AA232" s="9">
        <v>220.949620963976</v>
      </c>
      <c r="AB232" s="9">
        <f t="shared" si="36"/>
        <v>4.4189924192795198</v>
      </c>
      <c r="AC232" s="5">
        <v>113.87</v>
      </c>
      <c r="AD232" s="9">
        <v>2.4293489526444501</v>
      </c>
      <c r="AE232" s="9">
        <v>75.917154770138893</v>
      </c>
      <c r="AF232" s="9">
        <f t="shared" si="37"/>
        <v>1.5183430954027779</v>
      </c>
      <c r="AG232" s="5">
        <v>113.85</v>
      </c>
      <c r="AH232" s="9">
        <v>5.2569790003202996</v>
      </c>
      <c r="AI232" s="9">
        <v>164.280593760009</v>
      </c>
      <c r="AJ232" s="9">
        <f t="shared" si="38"/>
        <v>3.2856118752001802</v>
      </c>
      <c r="AK232" s="5">
        <v>113.83</v>
      </c>
      <c r="AL232" s="9">
        <v>7.2179916650951501</v>
      </c>
      <c r="AM232" s="9">
        <v>225.56223953422301</v>
      </c>
      <c r="AN232" s="9">
        <f t="shared" si="39"/>
        <v>4.5112447906844606</v>
      </c>
    </row>
    <row r="233" spans="1:40">
      <c r="A233" s="5">
        <v>114.48</v>
      </c>
      <c r="B233" s="9">
        <v>7.0521820478813497</v>
      </c>
      <c r="C233" s="9">
        <v>220.38068899629201</v>
      </c>
      <c r="D233" s="9">
        <f t="shared" si="30"/>
        <v>4.4076137799258399</v>
      </c>
      <c r="E233" s="5">
        <v>114.46</v>
      </c>
      <c r="F233" s="9">
        <v>3.6358896614810901</v>
      </c>
      <c r="G233" s="9">
        <v>113.621551921284</v>
      </c>
      <c r="H233" s="9">
        <f t="shared" si="31"/>
        <v>2.2724310384256801</v>
      </c>
      <c r="I233" s="5">
        <v>114.44</v>
      </c>
      <c r="J233" s="9">
        <v>6.6308818990378802</v>
      </c>
      <c r="K233" s="9">
        <v>207.21505934493399</v>
      </c>
      <c r="L233" s="9">
        <f t="shared" si="32"/>
        <v>4.1443011868986801</v>
      </c>
      <c r="M233" s="5">
        <v>114.42</v>
      </c>
      <c r="N233" s="9">
        <v>6.3874793708227999</v>
      </c>
      <c r="O233" s="9">
        <v>199.60873033821301</v>
      </c>
      <c r="P233" s="9">
        <f t="shared" si="33"/>
        <v>3.9921746067642601</v>
      </c>
      <c r="Q233" s="5">
        <v>114.4</v>
      </c>
      <c r="R233" s="9">
        <v>6.9321716494780796</v>
      </c>
      <c r="S233" s="9">
        <v>216.63036404619001</v>
      </c>
      <c r="T233" s="9">
        <f t="shared" si="34"/>
        <v>4.3326072809238001</v>
      </c>
      <c r="U233" s="5">
        <v>114.38</v>
      </c>
      <c r="V233" s="9">
        <v>3.1033181112333001</v>
      </c>
      <c r="W233" s="9">
        <v>96.978690976040596</v>
      </c>
      <c r="X233" s="9">
        <f t="shared" si="35"/>
        <v>1.9395738195208119</v>
      </c>
      <c r="Y233" s="5">
        <v>114.38</v>
      </c>
      <c r="Z233" s="9">
        <v>7.0521820478813497</v>
      </c>
      <c r="AA233" s="9">
        <v>220.38068899629201</v>
      </c>
      <c r="AB233" s="9">
        <f t="shared" si="36"/>
        <v>4.4076137799258399</v>
      </c>
      <c r="AC233" s="5">
        <v>114.37</v>
      </c>
      <c r="AD233" s="9">
        <v>2.4119755672002898</v>
      </c>
      <c r="AE233" s="9">
        <v>75.374236475008999</v>
      </c>
      <c r="AF233" s="9">
        <f t="shared" si="37"/>
        <v>1.5074847295001801</v>
      </c>
      <c r="AG233" s="5">
        <v>114.35</v>
      </c>
      <c r="AH233" s="9">
        <v>5.2526024639440303</v>
      </c>
      <c r="AI233" s="9">
        <v>164.143826998251</v>
      </c>
      <c r="AJ233" s="9">
        <f t="shared" si="38"/>
        <v>3.2828765399650202</v>
      </c>
      <c r="AK233" s="5">
        <v>114.33</v>
      </c>
      <c r="AL233" s="9">
        <v>7.2055570234450999</v>
      </c>
      <c r="AM233" s="9">
        <v>225.173656982659</v>
      </c>
      <c r="AN233" s="9">
        <f t="shared" si="39"/>
        <v>4.5034731396531802</v>
      </c>
    </row>
    <row r="234" spans="1:40">
      <c r="A234" s="5">
        <v>114.98</v>
      </c>
      <c r="B234" s="9">
        <v>7.0643132868100098</v>
      </c>
      <c r="C234" s="9">
        <v>220.75979021281299</v>
      </c>
      <c r="D234" s="9">
        <f t="shared" si="30"/>
        <v>4.4151958042562596</v>
      </c>
      <c r="E234" s="5">
        <v>114.96</v>
      </c>
      <c r="F234" s="9">
        <v>3.6207320651625698</v>
      </c>
      <c r="G234" s="9">
        <v>113.14787703633</v>
      </c>
      <c r="H234" s="9">
        <f t="shared" si="31"/>
        <v>2.2629575407266</v>
      </c>
      <c r="I234" s="5">
        <v>114.94</v>
      </c>
      <c r="J234" s="9">
        <v>6.6478546094237601</v>
      </c>
      <c r="K234" s="9">
        <v>207.74545654449301</v>
      </c>
      <c r="L234" s="9">
        <f t="shared" si="32"/>
        <v>4.1549091308898598</v>
      </c>
      <c r="M234" s="5">
        <v>114.92</v>
      </c>
      <c r="N234" s="9">
        <v>6.3874793708227999</v>
      </c>
      <c r="O234" s="9">
        <v>199.60873033821301</v>
      </c>
      <c r="P234" s="9">
        <f t="shared" si="33"/>
        <v>3.9921746067642601</v>
      </c>
      <c r="Q234" s="5">
        <v>114.9</v>
      </c>
      <c r="R234" s="9">
        <v>6.9321716494780796</v>
      </c>
      <c r="S234" s="9">
        <v>216.63036404619001</v>
      </c>
      <c r="T234" s="9">
        <f t="shared" si="34"/>
        <v>4.3326072809238001</v>
      </c>
      <c r="U234" s="5">
        <v>114.88</v>
      </c>
      <c r="V234" s="9">
        <v>3.1165499097410798</v>
      </c>
      <c r="W234" s="9">
        <v>97.3921846794088</v>
      </c>
      <c r="X234" s="9">
        <f t="shared" si="35"/>
        <v>1.947843693588176</v>
      </c>
      <c r="Y234" s="5">
        <v>114.88</v>
      </c>
      <c r="Z234" s="9">
        <v>7.0461253776920802</v>
      </c>
      <c r="AA234" s="9">
        <v>220.191418052877</v>
      </c>
      <c r="AB234" s="9">
        <f t="shared" si="36"/>
        <v>4.4038283610575402</v>
      </c>
      <c r="AC234" s="5">
        <v>114.87</v>
      </c>
      <c r="AD234" s="9">
        <v>2.4054839944042499</v>
      </c>
      <c r="AE234" s="9">
        <v>75.171374825132901</v>
      </c>
      <c r="AF234" s="9">
        <f t="shared" si="37"/>
        <v>1.5034274965026579</v>
      </c>
      <c r="AG234" s="5">
        <v>114.85</v>
      </c>
      <c r="AH234" s="9">
        <v>5.2394960326826903</v>
      </c>
      <c r="AI234" s="9">
        <v>163.73425102133399</v>
      </c>
      <c r="AJ234" s="9">
        <f t="shared" si="38"/>
        <v>3.2746850204266797</v>
      </c>
      <c r="AK234" s="5">
        <v>114.83</v>
      </c>
      <c r="AL234" s="9">
        <v>7.2055570234450999</v>
      </c>
      <c r="AM234" s="9">
        <v>225.173656982659</v>
      </c>
      <c r="AN234" s="9">
        <f t="shared" si="39"/>
        <v>4.5034731396531802</v>
      </c>
    </row>
    <row r="235" spans="1:40">
      <c r="A235" s="5">
        <v>115.48</v>
      </c>
      <c r="B235" s="9">
        <v>7.0703878708472496</v>
      </c>
      <c r="C235" s="9">
        <v>220.949620963976</v>
      </c>
      <c r="D235" s="9">
        <f t="shared" si="30"/>
        <v>4.4189924192795198</v>
      </c>
      <c r="E235" s="5">
        <v>115.46</v>
      </c>
      <c r="F235" s="9">
        <v>3.5966000441678401</v>
      </c>
      <c r="G235" s="9">
        <v>112.39375138024501</v>
      </c>
      <c r="H235" s="9">
        <f t="shared" si="31"/>
        <v>2.2478750276049002</v>
      </c>
      <c r="I235" s="5">
        <v>115.44</v>
      </c>
      <c r="J235" s="9">
        <v>6.6365340186600204</v>
      </c>
      <c r="K235" s="9">
        <v>207.39168808312601</v>
      </c>
      <c r="L235" s="9">
        <f t="shared" si="32"/>
        <v>4.14783376166252</v>
      </c>
      <c r="M235" s="5">
        <v>115.42</v>
      </c>
      <c r="N235" s="9">
        <v>6.3820654375984098</v>
      </c>
      <c r="O235" s="9">
        <v>199.43954492495001</v>
      </c>
      <c r="P235" s="9">
        <f t="shared" si="33"/>
        <v>3.9887908984990004</v>
      </c>
      <c r="Q235" s="5">
        <v>115.4</v>
      </c>
      <c r="R235" s="9">
        <v>6.9262326637712297</v>
      </c>
      <c r="S235" s="9">
        <v>216.44477074285101</v>
      </c>
      <c r="T235" s="9">
        <f t="shared" si="34"/>
        <v>4.32889541485702</v>
      </c>
      <c r="U235" s="5">
        <v>115.38</v>
      </c>
      <c r="V235" s="9">
        <v>3.0927669134646401</v>
      </c>
      <c r="W235" s="9">
        <v>96.648966045770095</v>
      </c>
      <c r="X235" s="9">
        <f t="shared" si="35"/>
        <v>1.9329793209154018</v>
      </c>
      <c r="Y235" s="5">
        <v>115.38</v>
      </c>
      <c r="Z235" s="9">
        <v>7.0703878708472496</v>
      </c>
      <c r="AA235" s="9">
        <v>220.949620963976</v>
      </c>
      <c r="AB235" s="9">
        <f t="shared" si="36"/>
        <v>4.4189924192795198</v>
      </c>
      <c r="AC235" s="5">
        <v>115.37</v>
      </c>
      <c r="AD235" s="9">
        <v>2.40981029276527</v>
      </c>
      <c r="AE235" s="9">
        <v>75.306571648914598</v>
      </c>
      <c r="AF235" s="9">
        <f t="shared" si="37"/>
        <v>1.506131432978292</v>
      </c>
      <c r="AG235" s="5">
        <v>115.35</v>
      </c>
      <c r="AH235" s="9">
        <v>5.2351349327667602</v>
      </c>
      <c r="AI235" s="9">
        <v>163.59796664896101</v>
      </c>
      <c r="AJ235" s="9">
        <f t="shared" si="38"/>
        <v>3.27195933297922</v>
      </c>
      <c r="AK235" s="5">
        <v>115.33</v>
      </c>
      <c r="AL235" s="9">
        <v>7.2179916650951501</v>
      </c>
      <c r="AM235" s="9">
        <v>225.56223953422301</v>
      </c>
      <c r="AN235" s="9">
        <f t="shared" si="39"/>
        <v>4.5112447906844606</v>
      </c>
    </row>
    <row r="236" spans="1:40">
      <c r="A236" s="5">
        <v>115.98</v>
      </c>
      <c r="B236" s="9">
        <v>7.0643132868100098</v>
      </c>
      <c r="C236" s="9">
        <v>220.75979021281299</v>
      </c>
      <c r="D236" s="9">
        <f t="shared" si="30"/>
        <v>4.4151958042562596</v>
      </c>
      <c r="E236" s="5">
        <v>115.96</v>
      </c>
      <c r="F236" s="9">
        <v>3.5785973910490601</v>
      </c>
      <c r="G236" s="9">
        <v>111.831168470283</v>
      </c>
      <c r="H236" s="9">
        <f t="shared" si="31"/>
        <v>2.2366233694056601</v>
      </c>
      <c r="I236" s="5">
        <v>115.94</v>
      </c>
      <c r="J236" s="9">
        <v>6.6252352207327503</v>
      </c>
      <c r="K236" s="9">
        <v>207.03860064789799</v>
      </c>
      <c r="L236" s="9">
        <f t="shared" si="32"/>
        <v>4.1407720129579602</v>
      </c>
      <c r="M236" s="5">
        <v>115.92</v>
      </c>
      <c r="N236" s="9">
        <v>6.3928984518121696</v>
      </c>
      <c r="O236" s="9">
        <v>199.77807661912999</v>
      </c>
      <c r="P236" s="9">
        <f t="shared" si="33"/>
        <v>3.9955615323825997</v>
      </c>
      <c r="Q236" s="5">
        <v>115.9</v>
      </c>
      <c r="R236" s="9">
        <v>6.9321716494780796</v>
      </c>
      <c r="S236" s="9">
        <v>216.63036404619001</v>
      </c>
      <c r="T236" s="9">
        <f t="shared" si="34"/>
        <v>4.3326072809238001</v>
      </c>
      <c r="U236" s="5">
        <v>115.88</v>
      </c>
      <c r="V236" s="9">
        <v>3.0717552874057401</v>
      </c>
      <c r="W236" s="9">
        <v>95.992352731429307</v>
      </c>
      <c r="X236" s="9">
        <f t="shared" si="35"/>
        <v>1.9198470546285862</v>
      </c>
      <c r="Y236" s="5">
        <v>115.88</v>
      </c>
      <c r="Z236" s="9">
        <v>7.0279910726693098</v>
      </c>
      <c r="AA236" s="9">
        <v>219.62472102091601</v>
      </c>
      <c r="AB236" s="9">
        <f t="shared" si="36"/>
        <v>4.3924944204183198</v>
      </c>
      <c r="AC236" s="5">
        <v>115.87</v>
      </c>
      <c r="AD236" s="9">
        <v>2.4163103735309499</v>
      </c>
      <c r="AE236" s="9">
        <v>75.509699172842105</v>
      </c>
      <c r="AF236" s="9">
        <f t="shared" si="37"/>
        <v>1.5101939834568421</v>
      </c>
      <c r="AG236" s="5">
        <v>115.85</v>
      </c>
      <c r="AH236" s="9">
        <v>5.2351349327667602</v>
      </c>
      <c r="AI236" s="9">
        <v>163.59796664896101</v>
      </c>
      <c r="AJ236" s="9">
        <f t="shared" si="38"/>
        <v>3.27195933297922</v>
      </c>
      <c r="AK236" s="5">
        <v>115.83</v>
      </c>
      <c r="AL236" s="9">
        <v>7.2055570234450999</v>
      </c>
      <c r="AM236" s="9">
        <v>225.173656982659</v>
      </c>
      <c r="AN236" s="9">
        <f t="shared" si="39"/>
        <v>4.5034731396531802</v>
      </c>
    </row>
    <row r="237" spans="1:40">
      <c r="A237" s="5">
        <v>116.48</v>
      </c>
      <c r="B237" s="9">
        <v>7.0582446817061903</v>
      </c>
      <c r="C237" s="9">
        <v>220.57014630331801</v>
      </c>
      <c r="D237" s="9">
        <f t="shared" si="30"/>
        <v>4.4114029260663603</v>
      </c>
      <c r="E237" s="5">
        <v>116.46</v>
      </c>
      <c r="F237" s="9">
        <v>3.5756049354244399</v>
      </c>
      <c r="G237" s="9">
        <v>111.73765423201399</v>
      </c>
      <c r="H237" s="9">
        <f t="shared" si="31"/>
        <v>2.2347530846402801</v>
      </c>
      <c r="I237" s="5">
        <v>116.44</v>
      </c>
      <c r="J237" s="9">
        <v>6.6308818990378802</v>
      </c>
      <c r="K237" s="9">
        <v>207.21505934493399</v>
      </c>
      <c r="L237" s="9">
        <f t="shared" si="32"/>
        <v>4.1443011868986801</v>
      </c>
      <c r="M237" s="5">
        <v>116.42</v>
      </c>
      <c r="N237" s="9">
        <v>6.3712529886192</v>
      </c>
      <c r="O237" s="9">
        <v>199.10165589434999</v>
      </c>
      <c r="P237" s="9">
        <f t="shared" si="33"/>
        <v>3.9820331178869997</v>
      </c>
      <c r="Q237" s="5">
        <v>116.4</v>
      </c>
      <c r="R237" s="9">
        <v>6.9202994837138903</v>
      </c>
      <c r="S237" s="9">
        <v>216.25935886605899</v>
      </c>
      <c r="T237" s="9">
        <f t="shared" si="34"/>
        <v>4.3251871773211796</v>
      </c>
      <c r="U237" s="5">
        <v>116.38</v>
      </c>
      <c r="V237" s="9">
        <v>3.04826081767128</v>
      </c>
      <c r="W237" s="9">
        <v>95.258150552227605</v>
      </c>
      <c r="X237" s="9">
        <f t="shared" si="35"/>
        <v>1.9051630110445521</v>
      </c>
      <c r="Y237" s="5">
        <v>116.38</v>
      </c>
      <c r="Z237" s="9">
        <v>7.0764684414834402</v>
      </c>
      <c r="AA237" s="9">
        <v>221.13963879635699</v>
      </c>
      <c r="AB237" s="9">
        <f t="shared" si="36"/>
        <v>4.4227927759271397</v>
      </c>
      <c r="AC237" s="5">
        <v>116.37</v>
      </c>
      <c r="AD237" s="9">
        <v>2.4054839944042499</v>
      </c>
      <c r="AE237" s="9">
        <v>75.171374825132901</v>
      </c>
      <c r="AF237" s="9">
        <f t="shared" si="37"/>
        <v>1.5034274965026579</v>
      </c>
      <c r="AG237" s="5">
        <v>116.35</v>
      </c>
      <c r="AH237" s="9">
        <v>5.2351349327667602</v>
      </c>
      <c r="AI237" s="9">
        <v>163.59796664896101</v>
      </c>
      <c r="AJ237" s="9">
        <f t="shared" si="38"/>
        <v>3.27195933297922</v>
      </c>
      <c r="AK237" s="5">
        <v>116.33</v>
      </c>
      <c r="AL237" s="9">
        <v>7.2117712612690701</v>
      </c>
      <c r="AM237" s="9">
        <v>225.36785191465799</v>
      </c>
      <c r="AN237" s="9">
        <f t="shared" si="39"/>
        <v>4.5073570382931596</v>
      </c>
    </row>
    <row r="238" spans="1:40">
      <c r="A238" s="5">
        <v>116.98</v>
      </c>
      <c r="B238" s="9">
        <v>7.0764684414834402</v>
      </c>
      <c r="C238" s="9">
        <v>221.13963879635699</v>
      </c>
      <c r="D238" s="9">
        <f t="shared" si="30"/>
        <v>4.4227927759271397</v>
      </c>
      <c r="E238" s="5">
        <v>116.96</v>
      </c>
      <c r="F238" s="9">
        <v>3.5636578407713699</v>
      </c>
      <c r="G238" s="9">
        <v>111.364307524105</v>
      </c>
      <c r="H238" s="9">
        <f t="shared" si="31"/>
        <v>2.2272861504821</v>
      </c>
      <c r="I238" s="5">
        <v>116.94</v>
      </c>
      <c r="J238" s="9">
        <v>6.6365340186600204</v>
      </c>
      <c r="K238" s="9">
        <v>207.39168808312601</v>
      </c>
      <c r="L238" s="9">
        <f t="shared" si="32"/>
        <v>4.14783376166252</v>
      </c>
      <c r="M238" s="5">
        <v>116.92</v>
      </c>
      <c r="N238" s="9">
        <v>6.40375208296674</v>
      </c>
      <c r="O238" s="9">
        <v>200.117252592711</v>
      </c>
      <c r="P238" s="9">
        <f t="shared" si="33"/>
        <v>4.0023450518542196</v>
      </c>
      <c r="Q238" s="5">
        <v>116.9</v>
      </c>
      <c r="R238" s="9">
        <v>6.9262326637712297</v>
      </c>
      <c r="S238" s="9">
        <v>216.44477074285101</v>
      </c>
      <c r="T238" s="9">
        <f t="shared" si="34"/>
        <v>4.32889541485702</v>
      </c>
      <c r="U238" s="5">
        <v>116.88</v>
      </c>
      <c r="V238" s="9">
        <v>3.02491703618713</v>
      </c>
      <c r="W238" s="9">
        <v>94.528657380847804</v>
      </c>
      <c r="X238" s="9">
        <f t="shared" si="35"/>
        <v>1.8905731476169561</v>
      </c>
      <c r="Y238" s="5">
        <v>116.88</v>
      </c>
      <c r="Z238" s="9">
        <v>7.0825550063952001</v>
      </c>
      <c r="AA238" s="9">
        <v>221.32984394984999</v>
      </c>
      <c r="AB238" s="9">
        <f t="shared" si="36"/>
        <v>4.4265968789969996</v>
      </c>
      <c r="AC238" s="5">
        <v>116.87</v>
      </c>
      <c r="AD238" s="9">
        <v>2.4119755672002898</v>
      </c>
      <c r="AE238" s="9">
        <v>75.374236475008999</v>
      </c>
      <c r="AF238" s="9">
        <f t="shared" si="37"/>
        <v>1.5074847295001801</v>
      </c>
      <c r="AG238" s="5">
        <v>116.85</v>
      </c>
      <c r="AH238" s="9">
        <v>5.2177289624040997</v>
      </c>
      <c r="AI238" s="9">
        <v>163.054030075128</v>
      </c>
      <c r="AJ238" s="9">
        <f t="shared" si="38"/>
        <v>3.26108060150256</v>
      </c>
      <c r="AK238" s="5">
        <v>116.83</v>
      </c>
      <c r="AL238" s="9">
        <v>7.1993489436982703</v>
      </c>
      <c r="AM238" s="9">
        <v>224.97965449057099</v>
      </c>
      <c r="AN238" s="9">
        <f t="shared" si="39"/>
        <v>4.4995930898114196</v>
      </c>
    </row>
    <row r="239" spans="1:40">
      <c r="A239" s="5">
        <v>117.48</v>
      </c>
      <c r="B239" s="9">
        <v>7.0764684414834402</v>
      </c>
      <c r="C239" s="9">
        <v>221.13963879635699</v>
      </c>
      <c r="D239" s="9">
        <f t="shared" si="30"/>
        <v>4.4227927759271397</v>
      </c>
      <c r="E239" s="5">
        <v>117.46</v>
      </c>
      <c r="F239" s="9">
        <v>3.5458051111362598</v>
      </c>
      <c r="G239" s="9">
        <v>110.806409723008</v>
      </c>
      <c r="H239" s="9">
        <f t="shared" si="31"/>
        <v>2.2161281944601599</v>
      </c>
      <c r="I239" s="5">
        <v>117.44</v>
      </c>
      <c r="J239" s="9">
        <v>6.6195939768648699</v>
      </c>
      <c r="K239" s="9">
        <v>206.862311777027</v>
      </c>
      <c r="L239" s="9">
        <f t="shared" si="32"/>
        <v>4.1372462355405402</v>
      </c>
      <c r="M239" s="5">
        <v>117.42</v>
      </c>
      <c r="N239" s="9">
        <v>6.37665664568034</v>
      </c>
      <c r="O239" s="9">
        <v>199.270520177511</v>
      </c>
      <c r="P239" s="9">
        <f t="shared" si="33"/>
        <v>3.9854104035502202</v>
      </c>
      <c r="Q239" s="5">
        <v>117.4</v>
      </c>
      <c r="R239" s="9">
        <v>6.9321716494780796</v>
      </c>
      <c r="S239" s="9">
        <v>216.63036404619001</v>
      </c>
      <c r="T239" s="9">
        <f t="shared" si="34"/>
        <v>4.3326072809238001</v>
      </c>
      <c r="U239" s="5">
        <v>117.38</v>
      </c>
      <c r="V239" s="9">
        <v>3.0120128627620701</v>
      </c>
      <c r="W239" s="9">
        <v>94.125401961314793</v>
      </c>
      <c r="X239" s="9">
        <f t="shared" si="35"/>
        <v>1.8825080392262958</v>
      </c>
      <c r="Y239" s="5">
        <v>117.38</v>
      </c>
      <c r="Z239" s="9">
        <v>7.0825550063952001</v>
      </c>
      <c r="AA239" s="9">
        <v>221.32984394984999</v>
      </c>
      <c r="AB239" s="9">
        <f t="shared" si="36"/>
        <v>4.4265968789969996</v>
      </c>
      <c r="AC239" s="5">
        <v>117.37</v>
      </c>
      <c r="AD239" s="9">
        <v>2.40764643562947</v>
      </c>
      <c r="AE239" s="9">
        <v>75.238951113420995</v>
      </c>
      <c r="AF239" s="9">
        <f t="shared" si="37"/>
        <v>1.5047790222684199</v>
      </c>
      <c r="AG239" s="5">
        <v>117.35</v>
      </c>
      <c r="AH239" s="9">
        <v>5.2177289624040997</v>
      </c>
      <c r="AI239" s="9">
        <v>163.054030075128</v>
      </c>
      <c r="AJ239" s="9">
        <f t="shared" si="38"/>
        <v>3.26108060150256</v>
      </c>
      <c r="AK239" s="5">
        <v>117.33</v>
      </c>
      <c r="AL239" s="9">
        <v>7.2055570234450999</v>
      </c>
      <c r="AM239" s="9">
        <v>225.173656982659</v>
      </c>
      <c r="AN239" s="9">
        <f t="shared" si="39"/>
        <v>4.5034731396531802</v>
      </c>
    </row>
    <row r="240" spans="1:40">
      <c r="A240" s="5">
        <v>117.98</v>
      </c>
      <c r="B240" s="9">
        <v>7.0703878708472496</v>
      </c>
      <c r="C240" s="9">
        <v>220.949620963976</v>
      </c>
      <c r="D240" s="9">
        <f t="shared" si="30"/>
        <v>4.4189924192795198</v>
      </c>
      <c r="E240" s="5">
        <v>117.96</v>
      </c>
      <c r="F240" s="9">
        <v>3.5339483373023599</v>
      </c>
      <c r="G240" s="9">
        <v>110.435885540699</v>
      </c>
      <c r="H240" s="9">
        <f t="shared" si="31"/>
        <v>2.2087177108139802</v>
      </c>
      <c r="I240" s="5">
        <v>117.94</v>
      </c>
      <c r="J240" s="9">
        <v>6.6027027832357001</v>
      </c>
      <c r="K240" s="9">
        <v>206.33446197611599</v>
      </c>
      <c r="L240" s="9">
        <f t="shared" si="32"/>
        <v>4.12668923952232</v>
      </c>
      <c r="M240" s="5">
        <v>117.92</v>
      </c>
      <c r="N240" s="9">
        <v>6.3983226870344199</v>
      </c>
      <c r="O240" s="9">
        <v>199.94758396982601</v>
      </c>
      <c r="P240" s="9">
        <f t="shared" si="33"/>
        <v>3.9989516793965203</v>
      </c>
      <c r="Q240" s="5">
        <v>117.9</v>
      </c>
      <c r="R240" s="9">
        <v>6.9262326637712297</v>
      </c>
      <c r="S240" s="9">
        <v>216.44477074285101</v>
      </c>
      <c r="T240" s="9">
        <f t="shared" si="34"/>
        <v>4.32889541485702</v>
      </c>
      <c r="U240" s="5">
        <v>117.88</v>
      </c>
      <c r="V240" s="9">
        <v>2.9940239705239602</v>
      </c>
      <c r="W240" s="9">
        <v>93.563249078873596</v>
      </c>
      <c r="X240" s="9">
        <f t="shared" si="35"/>
        <v>1.871264981577472</v>
      </c>
      <c r="Y240" s="5">
        <v>117.88</v>
      </c>
      <c r="Z240" s="9">
        <v>7.0643132868100098</v>
      </c>
      <c r="AA240" s="9">
        <v>220.75979021281299</v>
      </c>
      <c r="AB240" s="9">
        <f t="shared" si="36"/>
        <v>4.4151958042562596</v>
      </c>
      <c r="AC240" s="5">
        <v>117.87</v>
      </c>
      <c r="AD240" s="9">
        <v>2.3968483608951101</v>
      </c>
      <c r="AE240" s="9">
        <v>74.901511277972205</v>
      </c>
      <c r="AF240" s="9">
        <f t="shared" si="37"/>
        <v>1.498030225559444</v>
      </c>
      <c r="AG240" s="5">
        <v>117.85</v>
      </c>
      <c r="AH240" s="9">
        <v>5.20038425805354</v>
      </c>
      <c r="AI240" s="9">
        <v>162.51200806417299</v>
      </c>
      <c r="AJ240" s="9">
        <f t="shared" si="38"/>
        <v>3.2502401612834597</v>
      </c>
      <c r="AK240" s="5">
        <v>117.83</v>
      </c>
      <c r="AL240" s="9">
        <v>7.2055570234450999</v>
      </c>
      <c r="AM240" s="9">
        <v>225.173656982659</v>
      </c>
      <c r="AN240" s="9">
        <f t="shared" si="39"/>
        <v>4.5034731396531802</v>
      </c>
    </row>
    <row r="241" spans="1:40">
      <c r="A241" s="5">
        <v>118.48</v>
      </c>
      <c r="B241" s="9">
        <v>7.0764684414834402</v>
      </c>
      <c r="C241" s="9">
        <v>221.13963879635699</v>
      </c>
      <c r="D241" s="9">
        <f t="shared" si="30"/>
        <v>4.4227927759271397</v>
      </c>
      <c r="E241" s="5">
        <v>118.46</v>
      </c>
      <c r="F241" s="9">
        <v>3.51328516493788</v>
      </c>
      <c r="G241" s="9">
        <v>109.790161404309</v>
      </c>
      <c r="H241" s="9">
        <f t="shared" si="31"/>
        <v>2.1958032280861799</v>
      </c>
      <c r="I241" s="5">
        <v>118.44</v>
      </c>
      <c r="J241" s="9">
        <v>6.6421915864888001</v>
      </c>
      <c r="K241" s="9">
        <v>207.56848707777499</v>
      </c>
      <c r="L241" s="9">
        <f t="shared" si="32"/>
        <v>4.1513697415554995</v>
      </c>
      <c r="M241" s="5">
        <v>118.42</v>
      </c>
      <c r="N241" s="9">
        <v>6.3874793708227999</v>
      </c>
      <c r="O241" s="9">
        <v>199.60873033821301</v>
      </c>
      <c r="P241" s="9">
        <f t="shared" si="33"/>
        <v>3.9921746067642601</v>
      </c>
      <c r="Q241" s="5">
        <v>118.4</v>
      </c>
      <c r="R241" s="9">
        <v>6.9143721019018001</v>
      </c>
      <c r="S241" s="9">
        <v>216.074128184431</v>
      </c>
      <c r="T241" s="9">
        <f t="shared" si="34"/>
        <v>4.3214825636886198</v>
      </c>
      <c r="U241" s="5">
        <v>118.38</v>
      </c>
      <c r="V241" s="9">
        <v>2.9863417852586598</v>
      </c>
      <c r="W241" s="9">
        <v>93.323180789333094</v>
      </c>
      <c r="X241" s="9">
        <f t="shared" si="35"/>
        <v>1.8664636157866619</v>
      </c>
      <c r="Y241" s="5">
        <v>118.38</v>
      </c>
      <c r="Z241" s="9">
        <v>7.0582446817061903</v>
      </c>
      <c r="AA241" s="9">
        <v>220.57014630331801</v>
      </c>
      <c r="AB241" s="9">
        <f t="shared" si="36"/>
        <v>4.4114029260663603</v>
      </c>
      <c r="AC241" s="5">
        <v>118.37</v>
      </c>
      <c r="AD241" s="9">
        <v>2.3860855110565802</v>
      </c>
      <c r="AE241" s="9">
        <v>74.565172220518207</v>
      </c>
      <c r="AF241" s="9">
        <f t="shared" si="37"/>
        <v>1.4913034444103641</v>
      </c>
      <c r="AG241" s="5">
        <v>118.35</v>
      </c>
      <c r="AH241" s="9">
        <v>5.1831005265583698</v>
      </c>
      <c r="AI241" s="9">
        <v>161.971891454949</v>
      </c>
      <c r="AJ241" s="9">
        <f t="shared" si="38"/>
        <v>3.2394378290989803</v>
      </c>
      <c r="AK241" s="5">
        <v>118.33</v>
      </c>
      <c r="AL241" s="9">
        <v>7.2055570234450999</v>
      </c>
      <c r="AM241" s="9">
        <v>225.173656982659</v>
      </c>
      <c r="AN241" s="9">
        <f t="shared" si="39"/>
        <v>4.5034731396531802</v>
      </c>
    </row>
    <row r="242" spans="1:40">
      <c r="A242" s="5">
        <v>118.98</v>
      </c>
      <c r="B242" s="9">
        <v>7.0703878708472496</v>
      </c>
      <c r="C242" s="9">
        <v>220.949620963976</v>
      </c>
      <c r="D242" s="9">
        <f t="shared" si="30"/>
        <v>4.4189924192795198</v>
      </c>
      <c r="E242" s="5">
        <v>118.96</v>
      </c>
      <c r="F242" s="9">
        <v>3.5015266184655598</v>
      </c>
      <c r="G242" s="9">
        <v>109.422706827049</v>
      </c>
      <c r="H242" s="9">
        <f t="shared" si="31"/>
        <v>2.18845413654098</v>
      </c>
      <c r="I242" s="5">
        <v>118.94</v>
      </c>
      <c r="J242" s="9">
        <v>6.6252352207327503</v>
      </c>
      <c r="K242" s="9">
        <v>207.03860064789799</v>
      </c>
      <c r="L242" s="9">
        <f t="shared" si="32"/>
        <v>4.1407720129579602</v>
      </c>
      <c r="M242" s="5">
        <v>118.92</v>
      </c>
      <c r="N242" s="9">
        <v>6.3712529886192</v>
      </c>
      <c r="O242" s="9">
        <v>199.10165589434999</v>
      </c>
      <c r="P242" s="9">
        <f t="shared" si="33"/>
        <v>3.9820331178869997</v>
      </c>
      <c r="Q242" s="5">
        <v>118.9</v>
      </c>
      <c r="R242" s="9">
        <v>6.9262326637712297</v>
      </c>
      <c r="S242" s="9">
        <v>216.44477074285101</v>
      </c>
      <c r="T242" s="9">
        <f t="shared" si="34"/>
        <v>4.32889541485702</v>
      </c>
      <c r="U242" s="5">
        <v>118.88</v>
      </c>
      <c r="V242" s="9">
        <v>2.7656507199134501</v>
      </c>
      <c r="W242" s="9">
        <v>86.426584997295294</v>
      </c>
      <c r="X242" s="9">
        <f t="shared" si="35"/>
        <v>1.7285316999459059</v>
      </c>
      <c r="Y242" s="5">
        <v>118.88</v>
      </c>
      <c r="Z242" s="9">
        <v>7.0582446817061903</v>
      </c>
      <c r="AA242" s="9">
        <v>220.57014630331801</v>
      </c>
      <c r="AB242" s="9">
        <f t="shared" si="36"/>
        <v>4.4114029260663603</v>
      </c>
      <c r="AC242" s="5">
        <v>118.87</v>
      </c>
      <c r="AD242" s="9">
        <v>2.3668006000027701</v>
      </c>
      <c r="AE242" s="9">
        <v>73.962518750086701</v>
      </c>
      <c r="AF242" s="9">
        <f t="shared" si="37"/>
        <v>1.4792503750017341</v>
      </c>
      <c r="AG242" s="5">
        <v>118.85</v>
      </c>
      <c r="AH242" s="9">
        <v>5.1874157591973802</v>
      </c>
      <c r="AI242" s="9">
        <v>162.10674247491801</v>
      </c>
      <c r="AJ242" s="9">
        <f t="shared" si="38"/>
        <v>3.2421348494983602</v>
      </c>
      <c r="AK242" s="5">
        <v>118.83</v>
      </c>
      <c r="AL242" s="9">
        <v>7.2055570234450999</v>
      </c>
      <c r="AM242" s="9">
        <v>225.173656982659</v>
      </c>
      <c r="AN242" s="9">
        <f t="shared" si="39"/>
        <v>4.5034731396531802</v>
      </c>
    </row>
    <row r="243" spans="1:40">
      <c r="A243" s="5">
        <v>119.48</v>
      </c>
      <c r="B243" s="9">
        <v>7.0582446817061903</v>
      </c>
      <c r="C243" s="9">
        <v>220.57014630331801</v>
      </c>
      <c r="D243" s="9">
        <f t="shared" si="30"/>
        <v>4.4114029260663603</v>
      </c>
      <c r="E243" s="5">
        <v>119.46</v>
      </c>
      <c r="F243" s="9">
        <v>3.4519462172401898</v>
      </c>
      <c r="G243" s="9">
        <v>107.87331928875599</v>
      </c>
      <c r="H243" s="9">
        <f t="shared" si="31"/>
        <v>2.1574663857751197</v>
      </c>
      <c r="I243" s="5">
        <v>119.44</v>
      </c>
      <c r="J243" s="9">
        <v>6.6195939768648699</v>
      </c>
      <c r="K243" s="9">
        <v>206.862311777027</v>
      </c>
      <c r="L243" s="9">
        <f t="shared" si="32"/>
        <v>4.1372462355405402</v>
      </c>
      <c r="M243" s="5">
        <v>119.42</v>
      </c>
      <c r="N243" s="9">
        <v>6.3820654375984098</v>
      </c>
      <c r="O243" s="9">
        <v>199.43954492495001</v>
      </c>
      <c r="P243" s="9">
        <f t="shared" si="33"/>
        <v>3.9887908984990004</v>
      </c>
      <c r="Q243" s="5">
        <v>119.4</v>
      </c>
      <c r="R243" s="9">
        <v>6.9143721019018001</v>
      </c>
      <c r="S243" s="9">
        <v>216.074128184431</v>
      </c>
      <c r="T243" s="9">
        <f t="shared" si="34"/>
        <v>4.3214825636886198</v>
      </c>
      <c r="U243" s="5">
        <v>119.38</v>
      </c>
      <c r="V243" s="9">
        <v>2.39900515233087</v>
      </c>
      <c r="W243" s="9">
        <v>74.968911010339596</v>
      </c>
      <c r="X243" s="9">
        <f t="shared" si="35"/>
        <v>1.499378220206792</v>
      </c>
      <c r="Y243" s="5">
        <v>119.38</v>
      </c>
      <c r="Z243" s="9">
        <v>7.0703878708472496</v>
      </c>
      <c r="AA243" s="9">
        <v>220.949620963976</v>
      </c>
      <c r="AB243" s="9">
        <f t="shared" si="36"/>
        <v>4.4189924192795198</v>
      </c>
      <c r="AC243" s="5">
        <v>119.37</v>
      </c>
      <c r="AD243" s="9">
        <v>2.3625303873922499</v>
      </c>
      <c r="AE243" s="9">
        <v>73.829074606007694</v>
      </c>
      <c r="AF243" s="9">
        <f t="shared" si="37"/>
        <v>1.4765814921201539</v>
      </c>
      <c r="AG243" s="5">
        <v>119.35</v>
      </c>
      <c r="AH243" s="9">
        <v>5.1701775659440896</v>
      </c>
      <c r="AI243" s="9">
        <v>161.56804893575301</v>
      </c>
      <c r="AJ243" s="9">
        <f t="shared" si="38"/>
        <v>3.2313609787150601</v>
      </c>
      <c r="AK243" s="5">
        <v>119.33</v>
      </c>
      <c r="AL243" s="9">
        <v>7.2055570234450999</v>
      </c>
      <c r="AM243" s="9">
        <v>225.173656982659</v>
      </c>
      <c r="AN243" s="9">
        <f t="shared" si="39"/>
        <v>4.5034731396531802</v>
      </c>
    </row>
    <row r="244" spans="1:40">
      <c r="A244" s="5">
        <v>119.98</v>
      </c>
      <c r="B244" s="9">
        <v>7.0703878708472496</v>
      </c>
      <c r="C244" s="9">
        <v>220.949620963976</v>
      </c>
      <c r="D244" s="9">
        <f t="shared" si="30"/>
        <v>4.4189924192795198</v>
      </c>
      <c r="E244" s="5">
        <v>119.96</v>
      </c>
      <c r="F244" s="9">
        <v>3.40872097368876</v>
      </c>
      <c r="G244" s="9">
        <v>106.522530427774</v>
      </c>
      <c r="H244" s="9">
        <f t="shared" si="31"/>
        <v>2.13045060855548</v>
      </c>
      <c r="I244" s="5">
        <v>119.94</v>
      </c>
      <c r="J244" s="9">
        <v>6.6252352207327503</v>
      </c>
      <c r="K244" s="9">
        <v>207.03860064789799</v>
      </c>
      <c r="L244" s="9">
        <f t="shared" si="32"/>
        <v>4.1407720129579602</v>
      </c>
      <c r="M244" s="5">
        <v>119.92</v>
      </c>
      <c r="N244" s="9">
        <v>6.37665664568034</v>
      </c>
      <c r="O244" s="9">
        <v>199.270520177511</v>
      </c>
      <c r="P244" s="9">
        <f t="shared" si="33"/>
        <v>3.9854104035502202</v>
      </c>
      <c r="Q244" s="5">
        <v>119.9</v>
      </c>
      <c r="R244" s="9">
        <v>6.9025347034495503</v>
      </c>
      <c r="S244" s="9">
        <v>215.70420948279801</v>
      </c>
      <c r="T244" s="9">
        <f t="shared" si="34"/>
        <v>4.3140841896559605</v>
      </c>
      <c r="U244" s="5">
        <v>119.88</v>
      </c>
      <c r="V244" s="9">
        <v>2.13194755996577</v>
      </c>
      <c r="W244" s="9">
        <v>66.623361248930394</v>
      </c>
      <c r="X244" s="9">
        <f t="shared" si="35"/>
        <v>1.3324672249786078</v>
      </c>
      <c r="Y244" s="5">
        <v>119.88</v>
      </c>
      <c r="Z244" s="9">
        <v>7.0582446817061903</v>
      </c>
      <c r="AA244" s="9">
        <v>220.57014630331801</v>
      </c>
      <c r="AB244" s="9">
        <f t="shared" si="36"/>
        <v>4.4114029260663603</v>
      </c>
      <c r="AC244" s="5">
        <v>119.87</v>
      </c>
      <c r="AD244" s="9">
        <v>2.34975299754216</v>
      </c>
      <c r="AE244" s="9">
        <v>73.429781173192595</v>
      </c>
      <c r="AF244" s="9">
        <f t="shared" si="37"/>
        <v>1.468595623463852</v>
      </c>
      <c r="AG244" s="5">
        <v>119.85</v>
      </c>
      <c r="AH244" s="9">
        <v>5.1831005265583698</v>
      </c>
      <c r="AI244" s="9">
        <v>161.971891454949</v>
      </c>
      <c r="AJ244" s="9">
        <f t="shared" si="38"/>
        <v>3.2394378290989803</v>
      </c>
      <c r="AK244" s="5">
        <v>119.83</v>
      </c>
      <c r="AL244" s="9">
        <v>7.2179916650951501</v>
      </c>
      <c r="AM244" s="9">
        <v>225.56223953422301</v>
      </c>
      <c r="AN244" s="9">
        <f t="shared" si="39"/>
        <v>4.5112447906844606</v>
      </c>
    </row>
    <row r="245" spans="1:40">
      <c r="A245" s="5">
        <v>120.48</v>
      </c>
      <c r="B245" s="9">
        <v>7.0703878708472496</v>
      </c>
      <c r="C245" s="9">
        <v>220.949620963976</v>
      </c>
      <c r="D245" s="9">
        <f t="shared" si="30"/>
        <v>4.4189924192795198</v>
      </c>
      <c r="E245" s="5">
        <v>120.46</v>
      </c>
      <c r="F245" s="9">
        <v>3.4029941455344801</v>
      </c>
      <c r="G245" s="9">
        <v>106.343567047953</v>
      </c>
      <c r="H245" s="9">
        <f t="shared" si="31"/>
        <v>2.1268713409590601</v>
      </c>
      <c r="I245" s="5">
        <v>120.44</v>
      </c>
      <c r="J245" s="9">
        <v>6.6195939768648699</v>
      </c>
      <c r="K245" s="9">
        <v>206.862311777027</v>
      </c>
      <c r="L245" s="9">
        <f t="shared" si="32"/>
        <v>4.1372462355405402</v>
      </c>
      <c r="M245" s="5">
        <v>120.42</v>
      </c>
      <c r="N245" s="9">
        <v>6.3928984518121696</v>
      </c>
      <c r="O245" s="9">
        <v>199.77807661912999</v>
      </c>
      <c r="P245" s="9">
        <f t="shared" si="33"/>
        <v>3.9955615323825997</v>
      </c>
      <c r="Q245" s="5">
        <v>120.4</v>
      </c>
      <c r="R245" s="9">
        <v>6.9143721019018001</v>
      </c>
      <c r="S245" s="9">
        <v>216.074128184431</v>
      </c>
      <c r="T245" s="9">
        <f t="shared" si="34"/>
        <v>4.3214825636886198</v>
      </c>
      <c r="U245" s="5">
        <v>120.38</v>
      </c>
      <c r="V245" s="9">
        <v>1.9170039743987599</v>
      </c>
      <c r="W245" s="9">
        <v>59.906374199961299</v>
      </c>
      <c r="X245" s="9">
        <f t="shared" si="35"/>
        <v>1.198127483999226</v>
      </c>
      <c r="Y245" s="5">
        <v>120.38</v>
      </c>
      <c r="Z245" s="9">
        <v>7.0582446817061903</v>
      </c>
      <c r="AA245" s="9">
        <v>220.57014630331801</v>
      </c>
      <c r="AB245" s="9">
        <f t="shared" si="36"/>
        <v>4.4114029260663603</v>
      </c>
      <c r="AC245" s="5">
        <v>120.37</v>
      </c>
      <c r="AD245" s="9">
        <v>2.3582657233154398</v>
      </c>
      <c r="AE245" s="9">
        <v>73.6958038536076</v>
      </c>
      <c r="AF245" s="9">
        <f t="shared" si="37"/>
        <v>1.473916077072152</v>
      </c>
      <c r="AG245" s="5">
        <v>120.35</v>
      </c>
      <c r="AH245" s="9">
        <v>5.1701775659440896</v>
      </c>
      <c r="AI245" s="9">
        <v>161.56804893575301</v>
      </c>
      <c r="AJ245" s="9">
        <f t="shared" si="38"/>
        <v>3.2313609787150601</v>
      </c>
      <c r="AK245" s="5">
        <v>120.33</v>
      </c>
      <c r="AL245" s="9">
        <v>7.1993489436982703</v>
      </c>
      <c r="AM245" s="9">
        <v>224.97965449057099</v>
      </c>
      <c r="AN245" s="9">
        <f t="shared" si="39"/>
        <v>4.4995930898114196</v>
      </c>
    </row>
    <row r="246" spans="1:40">
      <c r="A246" s="5">
        <v>120.98</v>
      </c>
      <c r="B246" s="9">
        <v>7.0703878708472496</v>
      </c>
      <c r="C246" s="9">
        <v>220.949620963976</v>
      </c>
      <c r="D246" s="9">
        <f t="shared" si="30"/>
        <v>4.4189924192795198</v>
      </c>
      <c r="E246" s="5">
        <v>120.96</v>
      </c>
      <c r="F246" s="9">
        <v>3.3603138451638701</v>
      </c>
      <c r="G246" s="9">
        <v>105.009807661371</v>
      </c>
      <c r="H246" s="9">
        <f t="shared" si="31"/>
        <v>2.10019615322742</v>
      </c>
      <c r="I246" s="5">
        <v>120.94</v>
      </c>
      <c r="J246" s="9">
        <v>6.6139581605644198</v>
      </c>
      <c r="K246" s="9">
        <v>206.68619251763801</v>
      </c>
      <c r="L246" s="9">
        <f t="shared" si="32"/>
        <v>4.1337238503527605</v>
      </c>
      <c r="M246" s="5">
        <v>120.92</v>
      </c>
      <c r="N246" s="9">
        <v>6.37665664568034</v>
      </c>
      <c r="O246" s="9">
        <v>199.270520177511</v>
      </c>
      <c r="P246" s="9">
        <f t="shared" si="33"/>
        <v>3.9854104035502202</v>
      </c>
      <c r="Q246" s="5">
        <v>120.9</v>
      </c>
      <c r="R246" s="9">
        <v>6.9262326637712297</v>
      </c>
      <c r="S246" s="9">
        <v>216.44477074285101</v>
      </c>
      <c r="T246" s="9">
        <f t="shared" si="34"/>
        <v>4.32889541485702</v>
      </c>
      <c r="U246" s="5">
        <v>120.88</v>
      </c>
      <c r="V246" s="9">
        <v>1.8041625708020601</v>
      </c>
      <c r="W246" s="9">
        <v>56.380080337564202</v>
      </c>
      <c r="X246" s="9">
        <f t="shared" si="35"/>
        <v>1.127601606751284</v>
      </c>
      <c r="Y246" s="5">
        <v>120.88</v>
      </c>
      <c r="Z246" s="9">
        <v>7.0643132868100098</v>
      </c>
      <c r="AA246" s="9">
        <v>220.75979021281299</v>
      </c>
      <c r="AB246" s="9">
        <f t="shared" si="36"/>
        <v>4.4151958042562596</v>
      </c>
      <c r="AC246" s="5">
        <v>120.87</v>
      </c>
      <c r="AD246" s="9">
        <v>2.3582657233154398</v>
      </c>
      <c r="AE246" s="9">
        <v>73.6958038536076</v>
      </c>
      <c r="AF246" s="9">
        <f t="shared" si="37"/>
        <v>1.473916077072152</v>
      </c>
      <c r="AG246" s="5">
        <v>120.85</v>
      </c>
      <c r="AH246" s="9">
        <v>5.1529998364522296</v>
      </c>
      <c r="AI246" s="9">
        <v>161.03124488913201</v>
      </c>
      <c r="AJ246" s="9">
        <f t="shared" si="38"/>
        <v>3.2206248977826402</v>
      </c>
      <c r="AK246" s="5">
        <v>120.83</v>
      </c>
      <c r="AL246" s="9">
        <v>7.2055570234450999</v>
      </c>
      <c r="AM246" s="9">
        <v>225.173656982659</v>
      </c>
      <c r="AN246" s="9">
        <f t="shared" si="39"/>
        <v>4.5034731396531802</v>
      </c>
    </row>
    <row r="247" spans="1:40">
      <c r="A247" s="5">
        <v>121.48</v>
      </c>
      <c r="B247" s="9">
        <v>7.0521820478813497</v>
      </c>
      <c r="C247" s="9">
        <v>220.38068899629201</v>
      </c>
      <c r="D247" s="9">
        <f t="shared" si="30"/>
        <v>4.4076137799258399</v>
      </c>
      <c r="E247" s="5">
        <v>121.46</v>
      </c>
      <c r="F247" s="9">
        <v>3.3321233631606</v>
      </c>
      <c r="G247" s="9">
        <v>104.12885509876899</v>
      </c>
      <c r="H247" s="9">
        <f t="shared" si="31"/>
        <v>2.0825771019753798</v>
      </c>
      <c r="I247" s="5">
        <v>121.44</v>
      </c>
      <c r="J247" s="9">
        <v>6.6083277649714098</v>
      </c>
      <c r="K247" s="9">
        <v>206.51024265535699</v>
      </c>
      <c r="L247" s="9">
        <f t="shared" si="32"/>
        <v>4.1302048531071396</v>
      </c>
      <c r="M247" s="5">
        <v>121.42</v>
      </c>
      <c r="N247" s="9">
        <v>6.3928984518121696</v>
      </c>
      <c r="O247" s="9">
        <v>199.77807661912999</v>
      </c>
      <c r="P247" s="9">
        <f t="shared" si="33"/>
        <v>3.9955615323825997</v>
      </c>
      <c r="Q247" s="5">
        <v>121.4</v>
      </c>
      <c r="R247" s="9">
        <v>6.9143721019018001</v>
      </c>
      <c r="S247" s="9">
        <v>216.074128184431</v>
      </c>
      <c r="T247" s="9">
        <f t="shared" si="34"/>
        <v>4.3214825636886198</v>
      </c>
      <c r="U247" s="5">
        <v>121.38</v>
      </c>
      <c r="V247" s="9">
        <v>1.77571233351863</v>
      </c>
      <c r="W247" s="9">
        <v>55.491010422457101</v>
      </c>
      <c r="X247" s="9">
        <f t="shared" si="35"/>
        <v>1.109820208449142</v>
      </c>
      <c r="Y247" s="5">
        <v>121.38</v>
      </c>
      <c r="Z247" s="9">
        <v>7.0461253776920802</v>
      </c>
      <c r="AA247" s="9">
        <v>220.191418052877</v>
      </c>
      <c r="AB247" s="9">
        <f t="shared" si="36"/>
        <v>4.4038283610575402</v>
      </c>
      <c r="AC247" s="5">
        <v>121.37</v>
      </c>
      <c r="AD247" s="9">
        <v>2.3243468659490798</v>
      </c>
      <c r="AE247" s="9">
        <v>72.635839560908593</v>
      </c>
      <c r="AF247" s="9">
        <f t="shared" si="37"/>
        <v>1.4527167912181718</v>
      </c>
      <c r="AG247" s="5">
        <v>121.35</v>
      </c>
      <c r="AH247" s="9">
        <v>5.1358822820399199</v>
      </c>
      <c r="AI247" s="9">
        <v>160.49632131374699</v>
      </c>
      <c r="AJ247" s="9">
        <f t="shared" si="38"/>
        <v>3.2099264262749396</v>
      </c>
      <c r="AK247" s="5">
        <v>121.33</v>
      </c>
      <c r="AL247" s="9">
        <v>7.2117712612690701</v>
      </c>
      <c r="AM247" s="9">
        <v>225.36785191465799</v>
      </c>
      <c r="AN247" s="9">
        <f t="shared" si="39"/>
        <v>4.5073570382931596</v>
      </c>
    </row>
    <row r="248" spans="1:40">
      <c r="A248" s="5">
        <v>121.98</v>
      </c>
      <c r="B248" s="9">
        <v>7.0703878708472496</v>
      </c>
      <c r="C248" s="9">
        <v>220.949620963976</v>
      </c>
      <c r="D248" s="9">
        <f t="shared" si="30"/>
        <v>4.4189924192795198</v>
      </c>
      <c r="E248" s="5">
        <v>121.96</v>
      </c>
      <c r="F248" s="9">
        <v>3.2597952670291201</v>
      </c>
      <c r="G248" s="9">
        <v>101.86860209466001</v>
      </c>
      <c r="H248" s="9">
        <f t="shared" si="31"/>
        <v>2.0373720418932</v>
      </c>
      <c r="I248" s="5">
        <v>121.94</v>
      </c>
      <c r="J248" s="9">
        <v>6.6027027832357001</v>
      </c>
      <c r="K248" s="9">
        <v>206.33446197611599</v>
      </c>
      <c r="L248" s="9">
        <f t="shared" si="32"/>
        <v>4.12668923952232</v>
      </c>
      <c r="M248" s="5">
        <v>121.92</v>
      </c>
      <c r="N248" s="9">
        <v>6.36046105331625</v>
      </c>
      <c r="O248" s="9">
        <v>198.764407916133</v>
      </c>
      <c r="P248" s="9">
        <f t="shared" si="33"/>
        <v>3.9752881583226598</v>
      </c>
      <c r="Q248" s="5">
        <v>121.9</v>
      </c>
      <c r="R248" s="9">
        <v>6.9025347034495503</v>
      </c>
      <c r="S248" s="9">
        <v>215.70420948279801</v>
      </c>
      <c r="T248" s="9">
        <f t="shared" si="34"/>
        <v>4.3140841896559605</v>
      </c>
      <c r="U248" s="5">
        <v>121.88</v>
      </c>
      <c r="V248" s="9">
        <v>1.82387910148192</v>
      </c>
      <c r="W248" s="9">
        <v>56.996221921309903</v>
      </c>
      <c r="X248" s="9">
        <f t="shared" si="35"/>
        <v>1.1399244384261982</v>
      </c>
      <c r="Y248" s="5">
        <v>121.88</v>
      </c>
      <c r="Z248" s="9">
        <v>7.0461253776920802</v>
      </c>
      <c r="AA248" s="9">
        <v>220.191418052877</v>
      </c>
      <c r="AB248" s="9">
        <f t="shared" si="36"/>
        <v>4.4038283610575402</v>
      </c>
      <c r="AC248" s="5">
        <v>121.87</v>
      </c>
      <c r="AD248" s="9">
        <v>2.2720452053790701</v>
      </c>
      <c r="AE248" s="9">
        <v>71.001412668095796</v>
      </c>
      <c r="AF248" s="9">
        <f t="shared" si="37"/>
        <v>1.420028253361916</v>
      </c>
      <c r="AG248" s="5">
        <v>121.85</v>
      </c>
      <c r="AH248" s="9">
        <v>5.1230834333740596</v>
      </c>
      <c r="AI248" s="9">
        <v>160.09635729293899</v>
      </c>
      <c r="AJ248" s="9">
        <f t="shared" si="38"/>
        <v>3.2019271458587797</v>
      </c>
      <c r="AK248" s="5">
        <v>121.83</v>
      </c>
      <c r="AL248" s="9">
        <v>7.1993489436982703</v>
      </c>
      <c r="AM248" s="9">
        <v>224.97965449057099</v>
      </c>
      <c r="AN248" s="9">
        <f t="shared" si="39"/>
        <v>4.4995930898114196</v>
      </c>
    </row>
    <row r="249" spans="1:40">
      <c r="A249" s="5">
        <v>122.48</v>
      </c>
      <c r="B249" s="9">
        <v>7.0461253776920802</v>
      </c>
      <c r="C249" s="9">
        <v>220.191418052877</v>
      </c>
      <c r="D249" s="9">
        <f t="shared" si="30"/>
        <v>4.4038283610575402</v>
      </c>
      <c r="E249" s="5">
        <v>122.46</v>
      </c>
      <c r="F249" s="9">
        <v>3.2350789466180099</v>
      </c>
      <c r="G249" s="9">
        <v>101.09621708181299</v>
      </c>
      <c r="H249" s="9">
        <f t="shared" si="31"/>
        <v>2.02192434163626</v>
      </c>
      <c r="I249" s="5">
        <v>122.44</v>
      </c>
      <c r="J249" s="9">
        <v>6.6139581605644198</v>
      </c>
      <c r="K249" s="9">
        <v>206.68619251763801</v>
      </c>
      <c r="L249" s="9">
        <f t="shared" si="32"/>
        <v>4.1337238503527605</v>
      </c>
      <c r="M249" s="5">
        <v>122.42</v>
      </c>
      <c r="N249" s="9">
        <v>6.3820654375984098</v>
      </c>
      <c r="O249" s="9">
        <v>199.43954492495001</v>
      </c>
      <c r="P249" s="9">
        <f t="shared" si="33"/>
        <v>3.9887908984990004</v>
      </c>
      <c r="Q249" s="5">
        <v>122.4</v>
      </c>
      <c r="R249" s="9">
        <v>6.9202994837138903</v>
      </c>
      <c r="S249" s="9">
        <v>216.25935886605899</v>
      </c>
      <c r="T249" s="9">
        <f t="shared" si="34"/>
        <v>4.3251871773211796</v>
      </c>
      <c r="U249" s="5">
        <v>122.38</v>
      </c>
      <c r="V249" s="9">
        <v>1.9151504157609101</v>
      </c>
      <c r="W249" s="9">
        <v>59.848450492528599</v>
      </c>
      <c r="X249" s="9">
        <f t="shared" si="35"/>
        <v>1.1969690098505721</v>
      </c>
      <c r="Y249" s="5">
        <v>122.38</v>
      </c>
      <c r="Z249" s="9">
        <v>7.0521820478813497</v>
      </c>
      <c r="AA249" s="9">
        <v>220.38068899629201</v>
      </c>
      <c r="AB249" s="9">
        <f t="shared" si="36"/>
        <v>4.4076137799258399</v>
      </c>
      <c r="AC249" s="5">
        <v>122.37</v>
      </c>
      <c r="AD249" s="9">
        <v>2.2534212208901399</v>
      </c>
      <c r="AE249" s="9">
        <v>70.419413152816801</v>
      </c>
      <c r="AF249" s="9">
        <f t="shared" si="37"/>
        <v>1.408388263056336</v>
      </c>
      <c r="AG249" s="5">
        <v>122.35</v>
      </c>
      <c r="AH249" s="9">
        <v>5.1273459807156998</v>
      </c>
      <c r="AI249" s="9">
        <v>160.22956189736601</v>
      </c>
      <c r="AJ249" s="9">
        <f t="shared" si="38"/>
        <v>3.2045912379473203</v>
      </c>
      <c r="AK249" s="5">
        <v>122.33</v>
      </c>
      <c r="AL249" s="9">
        <v>7.1993489436982703</v>
      </c>
      <c r="AM249" s="9">
        <v>224.97965449057099</v>
      </c>
      <c r="AN249" s="9">
        <f t="shared" si="39"/>
        <v>4.4995930898114196</v>
      </c>
    </row>
    <row r="250" spans="1:40">
      <c r="A250" s="5">
        <v>122.98</v>
      </c>
      <c r="B250" s="9">
        <v>7.0582446817061903</v>
      </c>
      <c r="C250" s="9">
        <v>220.57014630331801</v>
      </c>
      <c r="D250" s="9">
        <f t="shared" si="30"/>
        <v>4.4114029260663603</v>
      </c>
      <c r="E250" s="5">
        <v>122.96</v>
      </c>
      <c r="F250" s="9">
        <v>3.20237588463426</v>
      </c>
      <c r="G250" s="9">
        <v>100.074246394821</v>
      </c>
      <c r="H250" s="9">
        <f t="shared" si="31"/>
        <v>2.0014849278964202</v>
      </c>
      <c r="I250" s="5">
        <v>122.94</v>
      </c>
      <c r="J250" s="9">
        <v>6.6083277649714098</v>
      </c>
      <c r="K250" s="9">
        <v>206.51024265535699</v>
      </c>
      <c r="L250" s="9">
        <f t="shared" si="32"/>
        <v>4.1302048531071396</v>
      </c>
      <c r="M250" s="5">
        <v>122.92</v>
      </c>
      <c r="N250" s="9">
        <v>6.3820654375984098</v>
      </c>
      <c r="O250" s="9">
        <v>199.43954492495001</v>
      </c>
      <c r="P250" s="9">
        <f t="shared" si="33"/>
        <v>3.9887908984990004</v>
      </c>
      <c r="Q250" s="5">
        <v>122.9</v>
      </c>
      <c r="R250" s="9">
        <v>6.9143721019018001</v>
      </c>
      <c r="S250" s="9">
        <v>216.074128184431</v>
      </c>
      <c r="T250" s="9">
        <f t="shared" si="34"/>
        <v>4.3214825636886198</v>
      </c>
      <c r="U250" s="5">
        <v>122.88</v>
      </c>
      <c r="V250" s="9">
        <v>2.00540392209858</v>
      </c>
      <c r="W250" s="9">
        <v>62.6688725655806</v>
      </c>
      <c r="X250" s="9">
        <f t="shared" si="35"/>
        <v>1.253377451311612</v>
      </c>
      <c r="Y250" s="5">
        <v>122.88</v>
      </c>
      <c r="Z250" s="9">
        <v>7.0643132868100098</v>
      </c>
      <c r="AA250" s="9">
        <v>220.75979021281299</v>
      </c>
      <c r="AB250" s="9">
        <f t="shared" si="36"/>
        <v>4.4151958042562596</v>
      </c>
      <c r="AC250" s="5">
        <v>122.87</v>
      </c>
      <c r="AD250" s="9">
        <v>2.2308035627909399</v>
      </c>
      <c r="AE250" s="9">
        <v>69.712611337216998</v>
      </c>
      <c r="AF250" s="9">
        <f t="shared" si="37"/>
        <v>1.39425222674434</v>
      </c>
      <c r="AG250" s="5">
        <v>122.85</v>
      </c>
      <c r="AH250" s="9">
        <v>5.1188246156341402</v>
      </c>
      <c r="AI250" s="9">
        <v>159.96326923856699</v>
      </c>
      <c r="AJ250" s="9">
        <f t="shared" si="38"/>
        <v>3.1992653847713397</v>
      </c>
      <c r="AK250" s="5">
        <v>122.83</v>
      </c>
      <c r="AL250" s="9">
        <v>7.1931470141150804</v>
      </c>
      <c r="AM250" s="9">
        <v>224.785844191096</v>
      </c>
      <c r="AN250" s="9">
        <f t="shared" si="39"/>
        <v>4.4957168838219204</v>
      </c>
    </row>
    <row r="251" spans="1:40">
      <c r="A251" s="5">
        <v>123.48</v>
      </c>
      <c r="B251" s="9">
        <v>7.0582446817061903</v>
      </c>
      <c r="C251" s="9">
        <v>220.57014630331801</v>
      </c>
      <c r="D251" s="9">
        <f t="shared" si="30"/>
        <v>4.4114029260663603</v>
      </c>
      <c r="E251" s="5">
        <v>123.46</v>
      </c>
      <c r="F251" s="9">
        <v>3.1298294984737902</v>
      </c>
      <c r="G251" s="9">
        <v>97.807171827305993</v>
      </c>
      <c r="H251" s="9">
        <f t="shared" si="31"/>
        <v>1.9561434365461199</v>
      </c>
      <c r="I251" s="5">
        <v>123.44</v>
      </c>
      <c r="J251" s="9">
        <v>6.5970832085170397</v>
      </c>
      <c r="K251" s="9">
        <v>206.158850266158</v>
      </c>
      <c r="L251" s="9">
        <f t="shared" si="32"/>
        <v>4.1231770053231598</v>
      </c>
      <c r="M251" s="5">
        <v>123.42</v>
      </c>
      <c r="N251" s="9">
        <v>6.37665664568034</v>
      </c>
      <c r="O251" s="9">
        <v>199.270520177511</v>
      </c>
      <c r="P251" s="9">
        <f t="shared" si="33"/>
        <v>3.9854104035502202</v>
      </c>
      <c r="Q251" s="5">
        <v>123.4</v>
      </c>
      <c r="R251" s="9">
        <v>6.9143721019018001</v>
      </c>
      <c r="S251" s="9">
        <v>216.074128184431</v>
      </c>
      <c r="T251" s="9">
        <f t="shared" si="34"/>
        <v>4.3214825636886198</v>
      </c>
      <c r="U251" s="5">
        <v>123.38</v>
      </c>
      <c r="V251" s="9">
        <v>2.0768100049927498</v>
      </c>
      <c r="W251" s="9">
        <v>64.900312656023402</v>
      </c>
      <c r="X251" s="9">
        <f t="shared" si="35"/>
        <v>1.2980062531204681</v>
      </c>
      <c r="Y251" s="5">
        <v>123.38</v>
      </c>
      <c r="Z251" s="9">
        <v>7.0461253776920802</v>
      </c>
      <c r="AA251" s="9">
        <v>220.191418052877</v>
      </c>
      <c r="AB251" s="9">
        <f t="shared" si="36"/>
        <v>4.4038283610575402</v>
      </c>
      <c r="AC251" s="5">
        <v>123.37</v>
      </c>
      <c r="AD251" s="9">
        <v>2.1981865906629201</v>
      </c>
      <c r="AE251" s="9">
        <v>68.693330958216194</v>
      </c>
      <c r="AF251" s="9">
        <f t="shared" si="37"/>
        <v>1.3738666191643238</v>
      </c>
      <c r="AG251" s="5">
        <v>123.35</v>
      </c>
      <c r="AH251" s="9">
        <v>5.1188246156341402</v>
      </c>
      <c r="AI251" s="9">
        <v>159.96326923856699</v>
      </c>
      <c r="AJ251" s="9">
        <f t="shared" si="38"/>
        <v>3.1992653847713397</v>
      </c>
      <c r="AK251" s="5">
        <v>123.33</v>
      </c>
      <c r="AL251" s="9">
        <v>7.1869512267934699</v>
      </c>
      <c r="AM251" s="9">
        <v>224.59222583729601</v>
      </c>
      <c r="AN251" s="9">
        <f t="shared" si="39"/>
        <v>4.4918445167459202</v>
      </c>
    </row>
    <row r="252" spans="1:40">
      <c r="A252" s="5">
        <v>123.98</v>
      </c>
      <c r="B252" s="9">
        <v>7.0764684414834402</v>
      </c>
      <c r="C252" s="9">
        <v>221.13963879635699</v>
      </c>
      <c r="D252" s="9">
        <f t="shared" si="30"/>
        <v>4.4227927759271397</v>
      </c>
      <c r="E252" s="5">
        <v>123.96</v>
      </c>
      <c r="F252" s="9">
        <v>3.04826081767128</v>
      </c>
      <c r="G252" s="9">
        <v>95.258150552227605</v>
      </c>
      <c r="H252" s="9">
        <f t="shared" si="31"/>
        <v>1.9051630110445521</v>
      </c>
      <c r="I252" s="5">
        <v>123.94</v>
      </c>
      <c r="J252" s="9">
        <v>6.5746588433506599</v>
      </c>
      <c r="K252" s="9">
        <v>205.458088854708</v>
      </c>
      <c r="L252" s="9">
        <f t="shared" si="32"/>
        <v>4.10916177709416</v>
      </c>
      <c r="M252" s="5">
        <v>123.92</v>
      </c>
      <c r="N252" s="9">
        <v>6.3712529886192</v>
      </c>
      <c r="O252" s="9">
        <v>199.10165589434999</v>
      </c>
      <c r="P252" s="9">
        <f t="shared" si="33"/>
        <v>3.9820331178869997</v>
      </c>
      <c r="Q252" s="5">
        <v>123.9</v>
      </c>
      <c r="R252" s="9">
        <v>6.9321716494780796</v>
      </c>
      <c r="S252" s="9">
        <v>216.63036404619001</v>
      </c>
      <c r="T252" s="9">
        <f t="shared" si="34"/>
        <v>4.3326072809238001</v>
      </c>
      <c r="U252" s="5">
        <v>123.88</v>
      </c>
      <c r="V252" s="9">
        <v>2.1379126061440301</v>
      </c>
      <c r="W252" s="9">
        <v>66.809768942001099</v>
      </c>
      <c r="X252" s="9">
        <f t="shared" si="35"/>
        <v>1.336195378840022</v>
      </c>
      <c r="Y252" s="5">
        <v>123.88</v>
      </c>
      <c r="Z252" s="9">
        <v>7.0340298977018803</v>
      </c>
      <c r="AA252" s="9">
        <v>219.81343430318401</v>
      </c>
      <c r="AB252" s="9">
        <f t="shared" si="36"/>
        <v>4.3962686860636806</v>
      </c>
      <c r="AC252" s="5">
        <v>123.87</v>
      </c>
      <c r="AD252" s="9">
        <v>2.18402041835204</v>
      </c>
      <c r="AE252" s="9">
        <v>68.250638073501193</v>
      </c>
      <c r="AF252" s="9">
        <f t="shared" si="37"/>
        <v>1.3650127614700238</v>
      </c>
      <c r="AG252" s="5">
        <v>123.85</v>
      </c>
      <c r="AH252" s="9">
        <v>5.0975863153859304</v>
      </c>
      <c r="AI252" s="9">
        <v>159.29957235581</v>
      </c>
      <c r="AJ252" s="9">
        <f t="shared" si="38"/>
        <v>3.1859914471162001</v>
      </c>
      <c r="AK252" s="5">
        <v>123.83</v>
      </c>
      <c r="AL252" s="9">
        <v>7.2117712612690701</v>
      </c>
      <c r="AM252" s="9">
        <v>225.36785191465799</v>
      </c>
      <c r="AN252" s="9">
        <f t="shared" si="39"/>
        <v>4.5073570382931596</v>
      </c>
    </row>
    <row r="253" spans="1:40">
      <c r="A253" s="5">
        <v>124.48</v>
      </c>
      <c r="B253" s="9">
        <v>7.0703878708472496</v>
      </c>
      <c r="C253" s="9">
        <v>220.949620963976</v>
      </c>
      <c r="D253" s="9">
        <f t="shared" si="30"/>
        <v>4.4189924192795198</v>
      </c>
      <c r="E253" s="5">
        <v>124.46</v>
      </c>
      <c r="F253" s="9">
        <v>3.02491703618713</v>
      </c>
      <c r="G253" s="9">
        <v>94.528657380847804</v>
      </c>
      <c r="H253" s="9">
        <f t="shared" si="31"/>
        <v>1.8905731476169561</v>
      </c>
      <c r="I253" s="5">
        <v>124.44</v>
      </c>
      <c r="J253" s="9">
        <v>6.5970832085170397</v>
      </c>
      <c r="K253" s="9">
        <v>206.158850266158</v>
      </c>
      <c r="L253" s="9">
        <f t="shared" si="32"/>
        <v>4.1231770053231598</v>
      </c>
      <c r="M253" s="5">
        <v>124.42</v>
      </c>
      <c r="N253" s="9">
        <v>6.36046105331625</v>
      </c>
      <c r="O253" s="9">
        <v>198.764407916133</v>
      </c>
      <c r="P253" s="9">
        <f t="shared" si="33"/>
        <v>3.9752881583226598</v>
      </c>
      <c r="Q253" s="5">
        <v>124.4</v>
      </c>
      <c r="R253" s="9">
        <v>6.9084505109413303</v>
      </c>
      <c r="S253" s="9">
        <v>215.889078466917</v>
      </c>
      <c r="T253" s="9">
        <f t="shared" si="34"/>
        <v>4.3177815693383401</v>
      </c>
      <c r="U253" s="5">
        <v>124.38</v>
      </c>
      <c r="V253" s="9">
        <v>2.1860403177941201</v>
      </c>
      <c r="W253" s="9">
        <v>68.313759931066201</v>
      </c>
      <c r="X253" s="9">
        <f t="shared" si="35"/>
        <v>1.366275198621324</v>
      </c>
      <c r="Y253" s="5">
        <v>124.38</v>
      </c>
      <c r="Z253" s="9">
        <v>7.0582446817061903</v>
      </c>
      <c r="AA253" s="9">
        <v>220.57014630331801</v>
      </c>
      <c r="AB253" s="9">
        <f t="shared" si="36"/>
        <v>4.4114029260663603</v>
      </c>
      <c r="AC253" s="5">
        <v>124.37</v>
      </c>
      <c r="AD253" s="9">
        <v>2.1799844479181498</v>
      </c>
      <c r="AE253" s="9">
        <v>68.124513997442193</v>
      </c>
      <c r="AF253" s="9">
        <f t="shared" si="37"/>
        <v>1.3624902799488439</v>
      </c>
      <c r="AG253" s="5">
        <v>124.35</v>
      </c>
      <c r="AH253" s="9">
        <v>5.0933497819984401</v>
      </c>
      <c r="AI253" s="9">
        <v>159.16718068745101</v>
      </c>
      <c r="AJ253" s="9">
        <f t="shared" si="38"/>
        <v>3.1833436137490203</v>
      </c>
      <c r="AK253" s="5">
        <v>124.33</v>
      </c>
      <c r="AL253" s="9">
        <v>7.2117712612690701</v>
      </c>
      <c r="AM253" s="9">
        <v>225.36785191465799</v>
      </c>
      <c r="AN253" s="9">
        <f t="shared" si="39"/>
        <v>4.5073570382931596</v>
      </c>
    </row>
    <row r="254" spans="1:40">
      <c r="A254" s="5">
        <v>124.98</v>
      </c>
      <c r="B254" s="9">
        <v>7.0521820478813497</v>
      </c>
      <c r="C254" s="9">
        <v>220.38068899629201</v>
      </c>
      <c r="D254" s="9">
        <f t="shared" si="30"/>
        <v>4.4076137799258399</v>
      </c>
      <c r="E254" s="5">
        <v>124.96</v>
      </c>
      <c r="F254" s="9">
        <v>3.0171690185152702</v>
      </c>
      <c r="G254" s="9">
        <v>94.286531828602094</v>
      </c>
      <c r="H254" s="9">
        <f t="shared" si="31"/>
        <v>1.8857306365720419</v>
      </c>
      <c r="I254" s="5">
        <v>124.94</v>
      </c>
      <c r="J254" s="9">
        <v>6.6027027832357001</v>
      </c>
      <c r="K254" s="9">
        <v>206.33446197611599</v>
      </c>
      <c r="L254" s="9">
        <f t="shared" si="32"/>
        <v>4.12668923952232</v>
      </c>
      <c r="M254" s="5">
        <v>124.92</v>
      </c>
      <c r="N254" s="9">
        <v>6.3820654375984098</v>
      </c>
      <c r="O254" s="9">
        <v>199.43954492495001</v>
      </c>
      <c r="P254" s="9">
        <f t="shared" si="33"/>
        <v>3.9887908984990004</v>
      </c>
      <c r="Q254" s="5">
        <v>124.9</v>
      </c>
      <c r="R254" s="9">
        <v>6.9143721019018001</v>
      </c>
      <c r="S254" s="9">
        <v>216.074128184431</v>
      </c>
      <c r="T254" s="9">
        <f t="shared" si="34"/>
        <v>4.3214825636886198</v>
      </c>
      <c r="U254" s="5">
        <v>124.88</v>
      </c>
      <c r="V254" s="9">
        <v>2.2308035627909399</v>
      </c>
      <c r="W254" s="9">
        <v>69.712611337216998</v>
      </c>
      <c r="X254" s="9">
        <f t="shared" si="35"/>
        <v>1.39425222674434</v>
      </c>
      <c r="Y254" s="5">
        <v>124.88</v>
      </c>
      <c r="Z254" s="9">
        <v>7.0400746635060303</v>
      </c>
      <c r="AA254" s="9">
        <v>220.002333234563</v>
      </c>
      <c r="AB254" s="9">
        <f t="shared" si="36"/>
        <v>4.4000466646912599</v>
      </c>
      <c r="AC254" s="5">
        <v>124.87</v>
      </c>
      <c r="AD254" s="9">
        <v>2.1259937214215601</v>
      </c>
      <c r="AE254" s="9">
        <v>66.437303794423897</v>
      </c>
      <c r="AF254" s="9">
        <f t="shared" si="37"/>
        <v>1.3287460758884779</v>
      </c>
      <c r="AG254" s="5">
        <v>124.85</v>
      </c>
      <c r="AH254" s="9">
        <v>5.0891169471844604</v>
      </c>
      <c r="AI254" s="9">
        <v>159.03490459951399</v>
      </c>
      <c r="AJ254" s="9">
        <f t="shared" si="38"/>
        <v>3.1806980919902799</v>
      </c>
      <c r="AK254" s="5">
        <v>124.83</v>
      </c>
      <c r="AL254" s="9">
        <v>7.2055570234450999</v>
      </c>
      <c r="AM254" s="9">
        <v>225.173656982659</v>
      </c>
      <c r="AN254" s="9">
        <f t="shared" si="39"/>
        <v>4.5034731396531802</v>
      </c>
    </row>
    <row r="255" spans="1:40">
      <c r="A255" s="5">
        <v>125.48</v>
      </c>
      <c r="B255" s="9">
        <v>7.0582446817061903</v>
      </c>
      <c r="C255" s="9">
        <v>220.57014630331801</v>
      </c>
      <c r="D255" s="9">
        <f t="shared" si="30"/>
        <v>4.4114029260663603</v>
      </c>
      <c r="E255" s="5">
        <v>125.46</v>
      </c>
      <c r="F255" s="9">
        <v>3.00172253706398</v>
      </c>
      <c r="G255" s="9">
        <v>93.8038292832493</v>
      </c>
      <c r="H255" s="9">
        <f t="shared" si="31"/>
        <v>1.8760765856649859</v>
      </c>
      <c r="I255" s="5">
        <v>125.44</v>
      </c>
      <c r="J255" s="9">
        <v>6.5914690339849598</v>
      </c>
      <c r="K255" s="9">
        <v>205.98340731203001</v>
      </c>
      <c r="L255" s="9">
        <f t="shared" si="32"/>
        <v>4.1196681462406</v>
      </c>
      <c r="M255" s="5">
        <v>125.42</v>
      </c>
      <c r="N255" s="9">
        <v>6.37665664568034</v>
      </c>
      <c r="O255" s="9">
        <v>199.270520177511</v>
      </c>
      <c r="P255" s="9">
        <f t="shared" si="33"/>
        <v>3.9854104035502202</v>
      </c>
      <c r="Q255" s="5">
        <v>125.4</v>
      </c>
      <c r="R255" s="9">
        <v>6.9025347034495503</v>
      </c>
      <c r="S255" s="9">
        <v>215.70420948279801</v>
      </c>
      <c r="T255" s="9">
        <f t="shared" si="34"/>
        <v>4.3140841896559605</v>
      </c>
      <c r="U255" s="5">
        <v>125.38</v>
      </c>
      <c r="V255" s="9">
        <v>2.2678972620691802</v>
      </c>
      <c r="W255" s="9">
        <v>70.871789439661796</v>
      </c>
      <c r="X255" s="9">
        <f t="shared" si="35"/>
        <v>1.4174357887932358</v>
      </c>
      <c r="Y255" s="5">
        <v>125.38</v>
      </c>
      <c r="Z255" s="9">
        <v>7.0521820478813497</v>
      </c>
      <c r="AA255" s="9">
        <v>220.38068899629201</v>
      </c>
      <c r="AB255" s="9">
        <f t="shared" si="36"/>
        <v>4.4076137799258399</v>
      </c>
      <c r="AC255" s="5">
        <v>125.37</v>
      </c>
      <c r="AD255" s="9">
        <v>2.05153514830605</v>
      </c>
      <c r="AE255" s="9">
        <v>64.110473384564003</v>
      </c>
      <c r="AF255" s="9">
        <f t="shared" si="37"/>
        <v>1.2822094676912801</v>
      </c>
      <c r="AG255" s="5">
        <v>125.35</v>
      </c>
      <c r="AH255" s="9">
        <v>5.0806623556514703</v>
      </c>
      <c r="AI255" s="9">
        <v>158.770698614108</v>
      </c>
      <c r="AJ255" s="9">
        <f t="shared" si="38"/>
        <v>3.1754139722821599</v>
      </c>
      <c r="AK255" s="5">
        <v>125.33</v>
      </c>
      <c r="AL255" s="9">
        <v>7.2055570234450999</v>
      </c>
      <c r="AM255" s="9">
        <v>225.173656982659</v>
      </c>
      <c r="AN255" s="9">
        <f t="shared" si="39"/>
        <v>4.5034731396531802</v>
      </c>
    </row>
    <row r="256" spans="1:40">
      <c r="A256" s="5">
        <v>125.98</v>
      </c>
      <c r="B256" s="9">
        <v>7.0703878708472496</v>
      </c>
      <c r="C256" s="9">
        <v>220.949620963976</v>
      </c>
      <c r="D256" s="9">
        <f t="shared" si="30"/>
        <v>4.4189924192795198</v>
      </c>
      <c r="E256" s="5">
        <v>125.96</v>
      </c>
      <c r="F256" s="9">
        <v>3.0042923750183799</v>
      </c>
      <c r="G256" s="9">
        <v>93.884136719324403</v>
      </c>
      <c r="H256" s="9">
        <f t="shared" si="31"/>
        <v>1.8776827343864881</v>
      </c>
      <c r="I256" s="5">
        <v>125.94</v>
      </c>
      <c r="J256" s="9">
        <v>6.5914690339849598</v>
      </c>
      <c r="K256" s="9">
        <v>205.98340731203001</v>
      </c>
      <c r="L256" s="9">
        <f t="shared" si="32"/>
        <v>4.1196681462406</v>
      </c>
      <c r="M256" s="5">
        <v>125.92</v>
      </c>
      <c r="N256" s="9">
        <v>6.36046105331625</v>
      </c>
      <c r="O256" s="9">
        <v>198.764407916133</v>
      </c>
      <c r="P256" s="9">
        <f t="shared" si="33"/>
        <v>3.9752881583226598</v>
      </c>
      <c r="Q256" s="5">
        <v>125.9</v>
      </c>
      <c r="R256" s="9">
        <v>6.9143721019018001</v>
      </c>
      <c r="S256" s="9">
        <v>216.074128184431</v>
      </c>
      <c r="T256" s="9">
        <f t="shared" si="34"/>
        <v>4.3214825636886198</v>
      </c>
      <c r="U256" s="5">
        <v>125.88</v>
      </c>
      <c r="V256" s="9">
        <v>2.2991370147054999</v>
      </c>
      <c r="W256" s="9">
        <v>71.848031709546902</v>
      </c>
      <c r="X256" s="9">
        <f t="shared" si="35"/>
        <v>1.436960634190938</v>
      </c>
      <c r="Y256" s="5">
        <v>125.88</v>
      </c>
      <c r="Z256" s="9">
        <v>7.0279910726693098</v>
      </c>
      <c r="AA256" s="9">
        <v>219.62472102091601</v>
      </c>
      <c r="AB256" s="9">
        <f t="shared" si="36"/>
        <v>4.3924944204183198</v>
      </c>
      <c r="AC256" s="5">
        <v>125.87</v>
      </c>
      <c r="AD256" s="9">
        <v>1.97124905780656</v>
      </c>
      <c r="AE256" s="9">
        <v>61.601533056455096</v>
      </c>
      <c r="AF256" s="9">
        <f t="shared" si="37"/>
        <v>1.2320306611291019</v>
      </c>
      <c r="AG256" s="5">
        <v>125.85</v>
      </c>
      <c r="AH256" s="9">
        <v>5.0595902940526303</v>
      </c>
      <c r="AI256" s="9">
        <v>158.11219668914501</v>
      </c>
      <c r="AJ256" s="9">
        <f t="shared" si="38"/>
        <v>3.1622439337829</v>
      </c>
      <c r="AK256" s="5">
        <v>125.83</v>
      </c>
      <c r="AL256" s="9">
        <v>7.2179916650951501</v>
      </c>
      <c r="AM256" s="9">
        <v>225.56223953422301</v>
      </c>
      <c r="AN256" s="9">
        <f t="shared" si="39"/>
        <v>4.5112447906844606</v>
      </c>
    </row>
    <row r="257" spans="1:40">
      <c r="A257" s="5">
        <v>126.48</v>
      </c>
      <c r="B257" s="9">
        <v>7.0643132868100098</v>
      </c>
      <c r="C257" s="9">
        <v>220.75979021281299</v>
      </c>
      <c r="D257" s="9">
        <f t="shared" si="30"/>
        <v>4.4151958042562596</v>
      </c>
      <c r="E257" s="5">
        <v>126.46</v>
      </c>
      <c r="F257" s="9">
        <v>2.9889006966844001</v>
      </c>
      <c r="G257" s="9">
        <v>93.403146771387497</v>
      </c>
      <c r="H257" s="9">
        <f t="shared" si="31"/>
        <v>1.86806293542775</v>
      </c>
      <c r="I257" s="5">
        <v>126.44</v>
      </c>
      <c r="J257" s="9">
        <v>6.5858602528188097</v>
      </c>
      <c r="K257" s="9">
        <v>205.80813290058799</v>
      </c>
      <c r="L257" s="9">
        <f t="shared" si="32"/>
        <v>4.1161626580117598</v>
      </c>
      <c r="M257" s="5">
        <v>126.42</v>
      </c>
      <c r="N257" s="9">
        <v>6.36046105331625</v>
      </c>
      <c r="O257" s="9">
        <v>198.764407916133</v>
      </c>
      <c r="P257" s="9">
        <f t="shared" si="33"/>
        <v>3.9752881583226598</v>
      </c>
      <c r="Q257" s="5">
        <v>126.4</v>
      </c>
      <c r="R257" s="9">
        <v>6.9084505109413303</v>
      </c>
      <c r="S257" s="9">
        <v>215.889078466917</v>
      </c>
      <c r="T257" s="9">
        <f t="shared" si="34"/>
        <v>4.3177815693383401</v>
      </c>
      <c r="U257" s="5">
        <v>126.38</v>
      </c>
      <c r="V257" s="9">
        <v>2.3138190388649198</v>
      </c>
      <c r="W257" s="9">
        <v>72.306844964528693</v>
      </c>
      <c r="X257" s="9">
        <f t="shared" si="35"/>
        <v>1.4461368992905739</v>
      </c>
      <c r="Y257" s="5">
        <v>126.38</v>
      </c>
      <c r="Z257" s="9">
        <v>7.0219581808089897</v>
      </c>
      <c r="AA257" s="9">
        <v>219.43619315028101</v>
      </c>
      <c r="AB257" s="9">
        <f t="shared" si="36"/>
        <v>4.3887238630056205</v>
      </c>
      <c r="AC257" s="5">
        <v>126.37</v>
      </c>
      <c r="AD257" s="9">
        <v>1.95056073037851</v>
      </c>
      <c r="AE257" s="9">
        <v>60.955022824328402</v>
      </c>
      <c r="AF257" s="9">
        <f t="shared" si="37"/>
        <v>1.219100456486568</v>
      </c>
      <c r="AG257" s="5">
        <v>126.35</v>
      </c>
      <c r="AH257" s="9">
        <v>5.0511871443832099</v>
      </c>
      <c r="AI257" s="9">
        <v>157.84959826197499</v>
      </c>
      <c r="AJ257" s="9">
        <f t="shared" si="38"/>
        <v>3.1569919652395</v>
      </c>
      <c r="AK257" s="5">
        <v>126.33</v>
      </c>
      <c r="AL257" s="9">
        <v>7.2055570234450999</v>
      </c>
      <c r="AM257" s="9">
        <v>225.173656982659</v>
      </c>
      <c r="AN257" s="9">
        <f t="shared" si="39"/>
        <v>4.5034731396531802</v>
      </c>
    </row>
    <row r="258" spans="1:40">
      <c r="A258" s="5">
        <v>126.98</v>
      </c>
      <c r="B258" s="9">
        <v>7.0764684414834402</v>
      </c>
      <c r="C258" s="9">
        <v>221.13963879635699</v>
      </c>
      <c r="D258" s="9">
        <f t="shared" si="30"/>
        <v>4.4227927759271397</v>
      </c>
      <c r="E258" s="5">
        <v>126.96</v>
      </c>
      <c r="F258" s="9">
        <v>2.9940239705239602</v>
      </c>
      <c r="G258" s="9">
        <v>93.563249078873596</v>
      </c>
      <c r="H258" s="9">
        <f t="shared" si="31"/>
        <v>1.871264981577472</v>
      </c>
      <c r="I258" s="5">
        <v>126.94</v>
      </c>
      <c r="J258" s="9">
        <v>6.5802568582077301</v>
      </c>
      <c r="K258" s="9">
        <v>205.633026818991</v>
      </c>
      <c r="L258" s="9">
        <f t="shared" si="32"/>
        <v>4.1126605363798197</v>
      </c>
      <c r="M258" s="5">
        <v>126.92</v>
      </c>
      <c r="N258" s="9">
        <v>6.3712529886192</v>
      </c>
      <c r="O258" s="9">
        <v>199.10165589434999</v>
      </c>
      <c r="P258" s="9">
        <f t="shared" si="33"/>
        <v>3.9820331178869997</v>
      </c>
      <c r="Q258" s="5">
        <v>126.9</v>
      </c>
      <c r="R258" s="9">
        <v>6.8966246720541502</v>
      </c>
      <c r="S258" s="9">
        <v>215.519521001692</v>
      </c>
      <c r="T258" s="9">
        <f t="shared" si="34"/>
        <v>4.3103904200338397</v>
      </c>
      <c r="U258" s="5">
        <v>126.88</v>
      </c>
      <c r="V258" s="9">
        <v>2.3370252534355198</v>
      </c>
      <c r="W258" s="9">
        <v>73.0320391698599</v>
      </c>
      <c r="X258" s="9">
        <f t="shared" si="35"/>
        <v>1.4606407833971979</v>
      </c>
      <c r="Y258" s="5">
        <v>126.88</v>
      </c>
      <c r="Z258" s="9">
        <v>7.0461253776920802</v>
      </c>
      <c r="AA258" s="9">
        <v>220.191418052877</v>
      </c>
      <c r="AB258" s="9">
        <f t="shared" si="36"/>
        <v>4.4038283610575402</v>
      </c>
      <c r="AC258" s="5">
        <v>126.87</v>
      </c>
      <c r="AD258" s="9">
        <v>1.9412026259088</v>
      </c>
      <c r="AE258" s="9">
        <v>60.6625820596499</v>
      </c>
      <c r="AF258" s="9">
        <f t="shared" si="37"/>
        <v>1.2132516411929979</v>
      </c>
      <c r="AG258" s="5">
        <v>126.85</v>
      </c>
      <c r="AH258" s="9">
        <v>5.0386098197997198</v>
      </c>
      <c r="AI258" s="9">
        <v>157.45655686874099</v>
      </c>
      <c r="AJ258" s="9">
        <f t="shared" si="38"/>
        <v>3.1491311373748196</v>
      </c>
      <c r="AK258" s="5">
        <v>126.83</v>
      </c>
      <c r="AL258" s="9">
        <v>7.1931470141150804</v>
      </c>
      <c r="AM258" s="9">
        <v>224.785844191096</v>
      </c>
      <c r="AN258" s="9">
        <f t="shared" si="39"/>
        <v>4.4957168838219204</v>
      </c>
    </row>
    <row r="259" spans="1:40">
      <c r="A259" s="5">
        <v>127.48</v>
      </c>
      <c r="B259" s="9">
        <v>7.0764684414834402</v>
      </c>
      <c r="C259" s="9">
        <v>221.13963879635699</v>
      </c>
      <c r="D259" s="9">
        <f t="shared" si="30"/>
        <v>4.4227927759271397</v>
      </c>
      <c r="E259" s="5">
        <v>127.46</v>
      </c>
      <c r="F259" s="9">
        <v>2.9940239705239602</v>
      </c>
      <c r="G259" s="9">
        <v>93.563249078873596</v>
      </c>
      <c r="H259" s="9">
        <f t="shared" si="31"/>
        <v>1.871264981577472</v>
      </c>
      <c r="I259" s="5">
        <v>127.44</v>
      </c>
      <c r="J259" s="9">
        <v>6.5690662014562999</v>
      </c>
      <c r="K259" s="9">
        <v>205.28331879550899</v>
      </c>
      <c r="L259" s="9">
        <f t="shared" si="32"/>
        <v>4.1056663759101797</v>
      </c>
      <c r="M259" s="5">
        <v>127.42</v>
      </c>
      <c r="N259" s="9">
        <v>6.3658544599748197</v>
      </c>
      <c r="O259" s="9">
        <v>198.93295187421299</v>
      </c>
      <c r="P259" s="9">
        <f t="shared" si="33"/>
        <v>3.9786590374842596</v>
      </c>
      <c r="Q259" s="5">
        <v>127.4</v>
      </c>
      <c r="R259" s="9">
        <v>6.8966246720541502</v>
      </c>
      <c r="S259" s="9">
        <v>215.519521001692</v>
      </c>
      <c r="T259" s="9">
        <f t="shared" si="34"/>
        <v>4.3103904200338397</v>
      </c>
      <c r="U259" s="5">
        <v>127.38</v>
      </c>
      <c r="V259" s="9">
        <v>2.3518791070574698</v>
      </c>
      <c r="W259" s="9">
        <v>73.496222095545804</v>
      </c>
      <c r="X259" s="9">
        <f t="shared" si="35"/>
        <v>1.4699244419109161</v>
      </c>
      <c r="Y259" s="5">
        <v>127.38</v>
      </c>
      <c r="Z259" s="9">
        <v>7.0400746635060303</v>
      </c>
      <c r="AA259" s="9">
        <v>220.002333234563</v>
      </c>
      <c r="AB259" s="9">
        <f t="shared" si="36"/>
        <v>4.4000466646912599</v>
      </c>
      <c r="AC259" s="5">
        <v>127.37</v>
      </c>
      <c r="AD259" s="9">
        <v>1.9281489033152599</v>
      </c>
      <c r="AE259" s="9">
        <v>60.254653228602002</v>
      </c>
      <c r="AF259" s="9">
        <f t="shared" si="37"/>
        <v>1.2050930645720401</v>
      </c>
      <c r="AG259" s="5">
        <v>127.35</v>
      </c>
      <c r="AH259" s="9">
        <v>5.0302431527145499</v>
      </c>
      <c r="AI259" s="9">
        <v>157.19509852233</v>
      </c>
      <c r="AJ259" s="9">
        <f t="shared" si="38"/>
        <v>3.1439019704466</v>
      </c>
      <c r="AK259" s="5">
        <v>127.33</v>
      </c>
      <c r="AL259" s="9">
        <v>7.1993489436982703</v>
      </c>
      <c r="AM259" s="9">
        <v>224.97965449057099</v>
      </c>
      <c r="AN259" s="9">
        <f t="shared" si="39"/>
        <v>4.4995930898114196</v>
      </c>
    </row>
    <row r="260" spans="1:40">
      <c r="A260" s="5">
        <v>127.98</v>
      </c>
      <c r="B260" s="9">
        <v>7.0643132868100098</v>
      </c>
      <c r="C260" s="9">
        <v>220.75979021281299</v>
      </c>
      <c r="D260" s="9">
        <f t="shared" ref="D260:D323" si="40">C260/50</f>
        <v>4.4151958042562596</v>
      </c>
      <c r="E260" s="5">
        <v>127.96</v>
      </c>
      <c r="F260" s="9">
        <v>3.00172253706398</v>
      </c>
      <c r="G260" s="9">
        <v>93.8038292832493</v>
      </c>
      <c r="H260" s="9">
        <f t="shared" ref="H260:H323" si="41">G260/50</f>
        <v>1.8760765856649859</v>
      </c>
      <c r="I260" s="5">
        <v>127.94</v>
      </c>
      <c r="J260" s="9">
        <v>6.5858602528188097</v>
      </c>
      <c r="K260" s="9">
        <v>205.80813290058799</v>
      </c>
      <c r="L260" s="9">
        <f t="shared" ref="L260:L323" si="42">K260/50</f>
        <v>4.1161626580117598</v>
      </c>
      <c r="M260" s="5">
        <v>127.92</v>
      </c>
      <c r="N260" s="9">
        <v>6.3658544599748197</v>
      </c>
      <c r="O260" s="9">
        <v>198.93295187421299</v>
      </c>
      <c r="P260" s="9">
        <f t="shared" ref="P260:P323" si="43">O260/50</f>
        <v>3.9786590374842596</v>
      </c>
      <c r="Q260" s="5">
        <v>127.9</v>
      </c>
      <c r="R260" s="9">
        <v>6.9143721019018001</v>
      </c>
      <c r="S260" s="9">
        <v>216.074128184431</v>
      </c>
      <c r="T260" s="9">
        <f t="shared" ref="T260:T323" si="44">S260/50</f>
        <v>4.3214825636886198</v>
      </c>
      <c r="U260" s="5">
        <v>127.88</v>
      </c>
      <c r="V260" s="9">
        <v>2.38393715292991</v>
      </c>
      <c r="W260" s="9">
        <v>74.498036029059605</v>
      </c>
      <c r="X260" s="9">
        <f t="shared" ref="X260:X323" si="45">W260/50</f>
        <v>1.489960720581192</v>
      </c>
      <c r="Y260" s="5">
        <v>127.88</v>
      </c>
      <c r="Z260" s="9">
        <v>7.0461253776920802</v>
      </c>
      <c r="AA260" s="9">
        <v>220.191418052877</v>
      </c>
      <c r="AB260" s="9">
        <f t="shared" ref="AB260:AB323" si="46">AA260/50</f>
        <v>4.4038283610575402</v>
      </c>
      <c r="AC260" s="5">
        <v>127.87</v>
      </c>
      <c r="AD260" s="9">
        <v>1.9356013868441599</v>
      </c>
      <c r="AE260" s="9">
        <v>60.487543338880201</v>
      </c>
      <c r="AF260" s="9">
        <f t="shared" ref="AF260:AF323" si="47">AE260/50</f>
        <v>1.209750866777604</v>
      </c>
      <c r="AG260" s="5">
        <v>127.85</v>
      </c>
      <c r="AH260" s="9">
        <v>5.0302431527145499</v>
      </c>
      <c r="AI260" s="9">
        <v>157.19509852233</v>
      </c>
      <c r="AJ260" s="9">
        <f t="shared" ref="AJ260:AJ323" si="48">AI260/50</f>
        <v>3.1439019704466</v>
      </c>
      <c r="AK260" s="5">
        <v>127.83</v>
      </c>
      <c r="AL260" s="9">
        <v>7.1993489436982703</v>
      </c>
      <c r="AM260" s="9">
        <v>224.97965449057099</v>
      </c>
      <c r="AN260" s="9">
        <f t="shared" ref="AN260:AN323" si="49">AM260/50</f>
        <v>4.4995930898114196</v>
      </c>
    </row>
    <row r="261" spans="1:40">
      <c r="A261" s="5">
        <v>128.47999999999999</v>
      </c>
      <c r="B261" s="9">
        <v>7.0703878708472496</v>
      </c>
      <c r="C261" s="9">
        <v>220.949620963976</v>
      </c>
      <c r="D261" s="9">
        <f t="shared" si="40"/>
        <v>4.4189924192795198</v>
      </c>
      <c r="E261" s="5">
        <v>128.46</v>
      </c>
      <c r="F261" s="9">
        <v>3.0042923750183799</v>
      </c>
      <c r="G261" s="9">
        <v>93.884136719324403</v>
      </c>
      <c r="H261" s="9">
        <f t="shared" si="41"/>
        <v>1.8776827343864881</v>
      </c>
      <c r="I261" s="5">
        <v>128.44</v>
      </c>
      <c r="J261" s="9">
        <v>6.5746588433506599</v>
      </c>
      <c r="K261" s="9">
        <v>205.458088854708</v>
      </c>
      <c r="L261" s="9">
        <f t="shared" si="42"/>
        <v>4.10916177709416</v>
      </c>
      <c r="M261" s="5">
        <v>128.41999999999999</v>
      </c>
      <c r="N261" s="9">
        <v>6.37665664568034</v>
      </c>
      <c r="O261" s="9">
        <v>199.270520177511</v>
      </c>
      <c r="P261" s="9">
        <f t="shared" si="43"/>
        <v>3.9854104035502202</v>
      </c>
      <c r="Q261" s="5">
        <v>128.4</v>
      </c>
      <c r="R261" s="9">
        <v>6.9143721019018001</v>
      </c>
      <c r="S261" s="9">
        <v>216.074128184431</v>
      </c>
      <c r="T261" s="9">
        <f t="shared" si="44"/>
        <v>4.3214825636886198</v>
      </c>
      <c r="U261" s="5">
        <v>128.38</v>
      </c>
      <c r="V261" s="9">
        <v>2.4011633541394102</v>
      </c>
      <c r="W261" s="9">
        <v>75.036354816856402</v>
      </c>
      <c r="X261" s="9">
        <f t="shared" si="45"/>
        <v>1.500727096337128</v>
      </c>
      <c r="Y261" s="5">
        <v>128.38</v>
      </c>
      <c r="Z261" s="9">
        <v>7.0340298977018803</v>
      </c>
      <c r="AA261" s="9">
        <v>219.81343430318401</v>
      </c>
      <c r="AB261" s="9">
        <f t="shared" si="46"/>
        <v>4.3962686860636806</v>
      </c>
      <c r="AC261" s="5">
        <v>128.37</v>
      </c>
      <c r="AD261" s="9">
        <v>1.9262886031545701</v>
      </c>
      <c r="AE261" s="9">
        <v>60.196518848580197</v>
      </c>
      <c r="AF261" s="9">
        <f t="shared" si="47"/>
        <v>1.2039303769716039</v>
      </c>
      <c r="AG261" s="5">
        <v>128.35</v>
      </c>
      <c r="AH261" s="9">
        <v>4.9969214636405797</v>
      </c>
      <c r="AI261" s="9">
        <v>156.153795738768</v>
      </c>
      <c r="AJ261" s="9">
        <f t="shared" si="48"/>
        <v>3.12307591477536</v>
      </c>
      <c r="AK261" s="5">
        <v>128.33000000000001</v>
      </c>
      <c r="AL261" s="9">
        <v>7.2055570234450999</v>
      </c>
      <c r="AM261" s="9">
        <v>225.173656982659</v>
      </c>
      <c r="AN261" s="9">
        <f t="shared" si="49"/>
        <v>4.5034731396531802</v>
      </c>
    </row>
    <row r="262" spans="1:40">
      <c r="A262" s="5">
        <v>128.97999999999999</v>
      </c>
      <c r="B262" s="9">
        <v>7.0703878708472496</v>
      </c>
      <c r="C262" s="9">
        <v>220.949620963976</v>
      </c>
      <c r="D262" s="9">
        <f t="shared" si="40"/>
        <v>4.4189924192795198</v>
      </c>
      <c r="E262" s="5">
        <v>128.96</v>
      </c>
      <c r="F262" s="9">
        <v>3.0042923750183799</v>
      </c>
      <c r="G262" s="9">
        <v>93.884136719324403</v>
      </c>
      <c r="H262" s="9">
        <f t="shared" si="41"/>
        <v>1.8776827343864881</v>
      </c>
      <c r="I262" s="5">
        <v>128.94</v>
      </c>
      <c r="J262" s="9">
        <v>6.5746588433506599</v>
      </c>
      <c r="K262" s="9">
        <v>205.458088854708</v>
      </c>
      <c r="L262" s="9">
        <f t="shared" si="42"/>
        <v>4.10916177709416</v>
      </c>
      <c r="M262" s="5">
        <v>128.91999999999999</v>
      </c>
      <c r="N262" s="9">
        <v>6.3550727622217504</v>
      </c>
      <c r="O262" s="9">
        <v>198.59602381943</v>
      </c>
      <c r="P262" s="9">
        <f t="shared" si="43"/>
        <v>3.9719204763886</v>
      </c>
      <c r="Q262" s="5">
        <v>128.9</v>
      </c>
      <c r="R262" s="9">
        <v>6.8966246720541502</v>
      </c>
      <c r="S262" s="9">
        <v>215.519521001692</v>
      </c>
      <c r="T262" s="9">
        <f t="shared" si="44"/>
        <v>4.3103904200338397</v>
      </c>
      <c r="U262" s="5">
        <v>128.88</v>
      </c>
      <c r="V262" s="9">
        <v>2.4119755672002898</v>
      </c>
      <c r="W262" s="9">
        <v>75.374236475008999</v>
      </c>
      <c r="X262" s="9">
        <f t="shared" si="45"/>
        <v>1.5074847295001801</v>
      </c>
      <c r="Y262" s="5">
        <v>128.88999999999999</v>
      </c>
      <c r="Z262" s="9">
        <v>7.0643132868100098</v>
      </c>
      <c r="AA262" s="9">
        <v>220.75979021281299</v>
      </c>
      <c r="AB262" s="9">
        <f t="shared" si="46"/>
        <v>4.4151958042562596</v>
      </c>
      <c r="AC262" s="5">
        <v>128.87</v>
      </c>
      <c r="AD262" s="9">
        <v>1.91144665728158</v>
      </c>
      <c r="AE262" s="9">
        <v>59.732708040049403</v>
      </c>
      <c r="AF262" s="9">
        <f t="shared" si="47"/>
        <v>1.194654160800988</v>
      </c>
      <c r="AG262" s="5">
        <v>128.85</v>
      </c>
      <c r="AH262" s="9">
        <v>4.9886271143578496</v>
      </c>
      <c r="AI262" s="9">
        <v>155.894597323683</v>
      </c>
      <c r="AJ262" s="9">
        <f t="shared" si="48"/>
        <v>3.1178919464736601</v>
      </c>
      <c r="AK262" s="5">
        <v>128.83000000000001</v>
      </c>
      <c r="AL262" s="9">
        <v>7.2117712612690701</v>
      </c>
      <c r="AM262" s="9">
        <v>225.36785191465799</v>
      </c>
      <c r="AN262" s="9">
        <f t="shared" si="49"/>
        <v>4.5073570382931596</v>
      </c>
    </row>
    <row r="263" spans="1:40">
      <c r="A263" s="5">
        <v>129.47999999999999</v>
      </c>
      <c r="B263" s="9">
        <v>7.0703878708472496</v>
      </c>
      <c r="C263" s="9">
        <v>220.949620963976</v>
      </c>
      <c r="D263" s="9">
        <f t="shared" si="40"/>
        <v>4.4189924192795198</v>
      </c>
      <c r="E263" s="5">
        <v>129.46</v>
      </c>
      <c r="F263" s="9">
        <v>2.9456446995127301</v>
      </c>
      <c r="G263" s="9">
        <v>92.051396859772694</v>
      </c>
      <c r="H263" s="9">
        <f t="shared" si="41"/>
        <v>1.8410279371954539</v>
      </c>
      <c r="I263" s="5">
        <v>129.44</v>
      </c>
      <c r="J263" s="9">
        <v>6.5914690339849598</v>
      </c>
      <c r="K263" s="9">
        <v>205.98340731203001</v>
      </c>
      <c r="L263" s="9">
        <f t="shared" si="42"/>
        <v>4.1196681462406</v>
      </c>
      <c r="M263" s="5">
        <v>129.41999999999999</v>
      </c>
      <c r="N263" s="9">
        <v>6.37665664568034</v>
      </c>
      <c r="O263" s="9">
        <v>199.270520177511</v>
      </c>
      <c r="P263" s="9">
        <f t="shared" si="43"/>
        <v>3.9854104035502202</v>
      </c>
      <c r="Q263" s="5">
        <v>129.4</v>
      </c>
      <c r="R263" s="9">
        <v>6.9025347034495503</v>
      </c>
      <c r="S263" s="9">
        <v>215.70420948279801</v>
      </c>
      <c r="T263" s="9">
        <f t="shared" si="44"/>
        <v>4.3140841896559605</v>
      </c>
      <c r="U263" s="5">
        <v>129.38</v>
      </c>
      <c r="V263" s="9">
        <v>2.4249970550697699</v>
      </c>
      <c r="W263" s="9">
        <v>75.781157970930295</v>
      </c>
      <c r="X263" s="9">
        <f t="shared" si="45"/>
        <v>1.5156231594186058</v>
      </c>
      <c r="Y263" s="5">
        <v>129.38</v>
      </c>
      <c r="Z263" s="9">
        <v>7.0643132868100098</v>
      </c>
      <c r="AA263" s="9">
        <v>220.75979021281299</v>
      </c>
      <c r="AB263" s="9">
        <f t="shared" si="46"/>
        <v>4.4151958042562596</v>
      </c>
      <c r="AC263" s="5">
        <v>129.37</v>
      </c>
      <c r="AD263" s="9">
        <v>1.8673479778091699</v>
      </c>
      <c r="AE263" s="9">
        <v>58.3546243065366</v>
      </c>
      <c r="AF263" s="9">
        <f t="shared" si="47"/>
        <v>1.1670924861307319</v>
      </c>
      <c r="AG263" s="5">
        <v>129.35</v>
      </c>
      <c r="AH263" s="9">
        <v>4.98448532714424</v>
      </c>
      <c r="AI263" s="9">
        <v>155.76516647325801</v>
      </c>
      <c r="AJ263" s="9">
        <f t="shared" si="48"/>
        <v>3.11530332946516</v>
      </c>
      <c r="AK263" s="5">
        <v>129.33000000000001</v>
      </c>
      <c r="AL263" s="9">
        <v>7.1993489436982703</v>
      </c>
      <c r="AM263" s="9">
        <v>224.97965449057099</v>
      </c>
      <c r="AN263" s="9">
        <f t="shared" si="49"/>
        <v>4.4995930898114196</v>
      </c>
    </row>
    <row r="264" spans="1:40">
      <c r="A264" s="5">
        <v>129.97999999999999</v>
      </c>
      <c r="B264" s="9">
        <v>7.0764684414834402</v>
      </c>
      <c r="C264" s="9">
        <v>221.13963879635699</v>
      </c>
      <c r="D264" s="9">
        <f t="shared" si="40"/>
        <v>4.4227927759271397</v>
      </c>
      <c r="E264" s="5">
        <v>129.96</v>
      </c>
      <c r="F264" s="9">
        <v>2.9279838399180602</v>
      </c>
      <c r="G264" s="9">
        <v>91.499494997439498</v>
      </c>
      <c r="H264" s="9">
        <f t="shared" si="41"/>
        <v>1.82998989994879</v>
      </c>
      <c r="I264" s="5">
        <v>129.94</v>
      </c>
      <c r="J264" s="9">
        <v>6.5746588433506599</v>
      </c>
      <c r="K264" s="9">
        <v>205.458088854708</v>
      </c>
      <c r="L264" s="9">
        <f t="shared" si="42"/>
        <v>4.10916177709416</v>
      </c>
      <c r="M264" s="5">
        <v>129.91999999999999</v>
      </c>
      <c r="N264" s="9">
        <v>6.3496895802787803</v>
      </c>
      <c r="O264" s="9">
        <v>198.427799383712</v>
      </c>
      <c r="P264" s="9">
        <f t="shared" si="43"/>
        <v>3.96855598767424</v>
      </c>
      <c r="Q264" s="5">
        <v>129.9</v>
      </c>
      <c r="R264" s="9">
        <v>6.9143721019018001</v>
      </c>
      <c r="S264" s="9">
        <v>216.074128184431</v>
      </c>
      <c r="T264" s="9">
        <f t="shared" si="44"/>
        <v>4.3214825636886198</v>
      </c>
      <c r="U264" s="5">
        <v>129.88</v>
      </c>
      <c r="V264" s="9">
        <v>2.4380699175240701</v>
      </c>
      <c r="W264" s="9">
        <v>76.189684922627194</v>
      </c>
      <c r="X264" s="9">
        <f t="shared" si="45"/>
        <v>1.523793698452544</v>
      </c>
      <c r="Y264" s="5">
        <v>129.88</v>
      </c>
      <c r="Z264" s="9">
        <v>7.0461253776920802</v>
      </c>
      <c r="AA264" s="9">
        <v>220.191418052877</v>
      </c>
      <c r="AB264" s="9">
        <f t="shared" si="46"/>
        <v>4.4038283610575402</v>
      </c>
      <c r="AC264" s="5">
        <v>129.87</v>
      </c>
      <c r="AD264" s="9">
        <v>1.8509740903620999</v>
      </c>
      <c r="AE264" s="9">
        <v>57.842940323815803</v>
      </c>
      <c r="AF264" s="9">
        <f t="shared" si="47"/>
        <v>1.1568588064763161</v>
      </c>
      <c r="AG264" s="5">
        <v>129.85</v>
      </c>
      <c r="AH264" s="9">
        <v>4.9720814641472204</v>
      </c>
      <c r="AI264" s="9">
        <v>155.37754575460099</v>
      </c>
      <c r="AJ264" s="9">
        <f t="shared" si="48"/>
        <v>3.1075509150920197</v>
      </c>
      <c r="AK264" s="5">
        <v>129.83000000000001</v>
      </c>
      <c r="AL264" s="9">
        <v>7.1931470141150804</v>
      </c>
      <c r="AM264" s="9">
        <v>224.785844191096</v>
      </c>
      <c r="AN264" s="9">
        <f t="shared" si="49"/>
        <v>4.4957168838219204</v>
      </c>
    </row>
    <row r="265" spans="1:40">
      <c r="A265" s="5">
        <v>130.47999999999999</v>
      </c>
      <c r="B265" s="9">
        <v>7.0703878708472496</v>
      </c>
      <c r="C265" s="9">
        <v>220.949620963976</v>
      </c>
      <c r="D265" s="9">
        <f t="shared" si="40"/>
        <v>4.4189924192795198</v>
      </c>
      <c r="E265" s="5">
        <v>130.46</v>
      </c>
      <c r="F265" s="9">
        <v>2.92044151427999</v>
      </c>
      <c r="G265" s="9">
        <v>91.263797321249697</v>
      </c>
      <c r="H265" s="9">
        <f t="shared" si="41"/>
        <v>1.8252759464249939</v>
      </c>
      <c r="I265" s="5">
        <v>130.44</v>
      </c>
      <c r="J265" s="9">
        <v>6.5578970094392401</v>
      </c>
      <c r="K265" s="9">
        <v>204.93428154497599</v>
      </c>
      <c r="L265" s="9">
        <f t="shared" si="42"/>
        <v>4.0986856308995199</v>
      </c>
      <c r="M265" s="5">
        <v>130.41999999999999</v>
      </c>
      <c r="N265" s="9">
        <v>6.3658544599748197</v>
      </c>
      <c r="O265" s="9">
        <v>198.93295187421299</v>
      </c>
      <c r="P265" s="9">
        <f t="shared" si="43"/>
        <v>3.9786590374842596</v>
      </c>
      <c r="Q265" s="5">
        <v>130.4</v>
      </c>
      <c r="R265" s="9">
        <v>6.89072040939348</v>
      </c>
      <c r="S265" s="9">
        <v>215.33501279354601</v>
      </c>
      <c r="T265" s="9">
        <f t="shared" si="44"/>
        <v>4.3067002558709202</v>
      </c>
      <c r="U265" s="5">
        <v>130.38</v>
      </c>
      <c r="V265" s="9">
        <v>2.4490034331417498</v>
      </c>
      <c r="W265" s="9">
        <v>76.531357285679704</v>
      </c>
      <c r="X265" s="9">
        <f t="shared" si="45"/>
        <v>1.530627145713594</v>
      </c>
      <c r="Y265" s="5">
        <v>130.38</v>
      </c>
      <c r="Z265" s="9">
        <v>7.0279910726693098</v>
      </c>
      <c r="AA265" s="9">
        <v>219.62472102091601</v>
      </c>
      <c r="AB265" s="9">
        <f t="shared" si="46"/>
        <v>4.3924944204183198</v>
      </c>
      <c r="AC265" s="5">
        <v>130.37</v>
      </c>
      <c r="AD265" s="9">
        <v>1.82567791081783</v>
      </c>
      <c r="AE265" s="9">
        <v>57.052434713057103</v>
      </c>
      <c r="AF265" s="9">
        <f t="shared" si="47"/>
        <v>1.141048694261142</v>
      </c>
      <c r="AG265" s="5">
        <v>130.35</v>
      </c>
      <c r="AH265" s="9">
        <v>4.9473701006392998</v>
      </c>
      <c r="AI265" s="9">
        <v>154.60531564497799</v>
      </c>
      <c r="AJ265" s="9">
        <f t="shared" si="48"/>
        <v>3.0921063128995598</v>
      </c>
      <c r="AK265" s="5">
        <v>130.33000000000001</v>
      </c>
      <c r="AL265" s="9">
        <v>7.1993489436982703</v>
      </c>
      <c r="AM265" s="9">
        <v>224.97965449057099</v>
      </c>
      <c r="AN265" s="9">
        <f t="shared" si="49"/>
        <v>4.4995930898114196</v>
      </c>
    </row>
    <row r="266" spans="1:40">
      <c r="A266" s="5">
        <v>130.97999999999999</v>
      </c>
      <c r="B266" s="9">
        <v>7.0643132868100098</v>
      </c>
      <c r="C266" s="9">
        <v>220.75979021281299</v>
      </c>
      <c r="D266" s="9">
        <f t="shared" si="40"/>
        <v>4.4151958042562596</v>
      </c>
      <c r="E266" s="5">
        <v>130.96</v>
      </c>
      <c r="F266" s="9">
        <v>2.9104098007170598</v>
      </c>
      <c r="G266" s="9">
        <v>90.950306272408099</v>
      </c>
      <c r="H266" s="9">
        <f t="shared" si="41"/>
        <v>1.819006125448162</v>
      </c>
      <c r="I266" s="5">
        <v>130.94</v>
      </c>
      <c r="J266" s="9">
        <v>6.5523204457826196</v>
      </c>
      <c r="K266" s="9">
        <v>204.760013930707</v>
      </c>
      <c r="L266" s="9">
        <f t="shared" si="42"/>
        <v>4.0952002786141399</v>
      </c>
      <c r="M266" s="5">
        <v>130.91999999999999</v>
      </c>
      <c r="N266" s="9">
        <v>6.37665664568034</v>
      </c>
      <c r="O266" s="9">
        <v>199.270520177511</v>
      </c>
      <c r="P266" s="9">
        <f t="shared" si="43"/>
        <v>3.9854104035502202</v>
      </c>
      <c r="Q266" s="5">
        <v>130.9</v>
      </c>
      <c r="R266" s="9">
        <v>6.9025347034495503</v>
      </c>
      <c r="S266" s="9">
        <v>215.70420948279801</v>
      </c>
      <c r="T266" s="9">
        <f t="shared" si="44"/>
        <v>4.3140841896559605</v>
      </c>
      <c r="U266" s="5">
        <v>130.88</v>
      </c>
      <c r="V266" s="9">
        <v>2.43152704553912</v>
      </c>
      <c r="W266" s="9">
        <v>75.985220173097503</v>
      </c>
      <c r="X266" s="9">
        <f t="shared" si="45"/>
        <v>1.51970440346195</v>
      </c>
      <c r="Y266" s="5">
        <v>130.88</v>
      </c>
      <c r="Z266" s="9">
        <v>7.0461253776920802</v>
      </c>
      <c r="AA266" s="9">
        <v>220.191418052877</v>
      </c>
      <c r="AB266" s="9">
        <f t="shared" si="46"/>
        <v>4.4038283610575402</v>
      </c>
      <c r="AC266" s="5">
        <v>130.87</v>
      </c>
      <c r="AD266" s="9">
        <v>1.8023765310491699</v>
      </c>
      <c r="AE266" s="9">
        <v>56.324266595286502</v>
      </c>
      <c r="AF266" s="9">
        <f t="shared" si="47"/>
        <v>1.12648533190573</v>
      </c>
      <c r="AG266" s="5">
        <v>130.85</v>
      </c>
      <c r="AH266" s="9">
        <v>4.9350623723128599</v>
      </c>
      <c r="AI266" s="9">
        <v>154.22069913477699</v>
      </c>
      <c r="AJ266" s="9">
        <f t="shared" si="48"/>
        <v>3.0844139826955397</v>
      </c>
      <c r="AK266" s="5">
        <v>130.83000000000001</v>
      </c>
      <c r="AL266" s="9">
        <v>7.2055570234450999</v>
      </c>
      <c r="AM266" s="9">
        <v>225.173656982659</v>
      </c>
      <c r="AN266" s="9">
        <f t="shared" si="49"/>
        <v>4.5034731396531802</v>
      </c>
    </row>
    <row r="267" spans="1:40">
      <c r="A267" s="5">
        <v>131.47999999999999</v>
      </c>
      <c r="B267" s="9">
        <v>7.0643132868100098</v>
      </c>
      <c r="C267" s="9">
        <v>220.75979021281299</v>
      </c>
      <c r="D267" s="9">
        <f t="shared" si="40"/>
        <v>4.4151958042562596</v>
      </c>
      <c r="E267" s="5">
        <v>131.46</v>
      </c>
      <c r="F267" s="9">
        <v>2.9054045057877298</v>
      </c>
      <c r="G267" s="9">
        <v>90.793890805866695</v>
      </c>
      <c r="H267" s="9">
        <f t="shared" si="41"/>
        <v>1.8158778161173339</v>
      </c>
      <c r="I267" s="5">
        <v>131.44</v>
      </c>
      <c r="J267" s="9">
        <v>6.5802568582077301</v>
      </c>
      <c r="K267" s="9">
        <v>205.633026818991</v>
      </c>
      <c r="L267" s="9">
        <f t="shared" si="42"/>
        <v>4.1126605363798197</v>
      </c>
      <c r="M267" s="5">
        <v>131.41999999999999</v>
      </c>
      <c r="N267" s="9">
        <v>6.3550727622217504</v>
      </c>
      <c r="O267" s="9">
        <v>198.59602381943</v>
      </c>
      <c r="P267" s="9">
        <f t="shared" si="43"/>
        <v>3.9719204763886</v>
      </c>
      <c r="Q267" s="5">
        <v>131.4</v>
      </c>
      <c r="R267" s="9">
        <v>6.9262326637712297</v>
      </c>
      <c r="S267" s="9">
        <v>216.44477074285101</v>
      </c>
      <c r="T267" s="9">
        <f t="shared" si="44"/>
        <v>4.32889541485702</v>
      </c>
      <c r="U267" s="5">
        <v>131.38</v>
      </c>
      <c r="V267" s="9">
        <v>2.34975299754216</v>
      </c>
      <c r="W267" s="9">
        <v>73.429781173192595</v>
      </c>
      <c r="X267" s="9">
        <f t="shared" si="45"/>
        <v>1.468595623463852</v>
      </c>
      <c r="Y267" s="5">
        <v>131.38</v>
      </c>
      <c r="Z267" s="9">
        <v>7.0340298977018803</v>
      </c>
      <c r="AA267" s="9">
        <v>219.81343430318401</v>
      </c>
      <c r="AB267" s="9">
        <f t="shared" si="46"/>
        <v>4.3962686860636806</v>
      </c>
      <c r="AC267" s="5">
        <v>131.37</v>
      </c>
      <c r="AD267" s="9">
        <v>1.7863496592725201</v>
      </c>
      <c r="AE267" s="9">
        <v>55.823426852266302</v>
      </c>
      <c r="AF267" s="9">
        <f t="shared" si="47"/>
        <v>1.116468537045326</v>
      </c>
      <c r="AG267" s="5">
        <v>131.35</v>
      </c>
      <c r="AH267" s="9">
        <v>4.9391614075231596</v>
      </c>
      <c r="AI267" s="9">
        <v>154.34879398509901</v>
      </c>
      <c r="AJ267" s="9">
        <f t="shared" si="48"/>
        <v>3.08697587970198</v>
      </c>
      <c r="AK267" s="5">
        <v>131.33000000000001</v>
      </c>
      <c r="AL267" s="9">
        <v>7.2117712612690701</v>
      </c>
      <c r="AM267" s="9">
        <v>225.36785191465799</v>
      </c>
      <c r="AN267" s="9">
        <f t="shared" si="49"/>
        <v>4.5073570382931596</v>
      </c>
    </row>
    <row r="268" spans="1:40">
      <c r="A268" s="5">
        <v>131.97999999999999</v>
      </c>
      <c r="B268" s="9">
        <v>7.0764684414834402</v>
      </c>
      <c r="C268" s="9">
        <v>221.13963879635699</v>
      </c>
      <c r="D268" s="9">
        <f t="shared" si="40"/>
        <v>4.4227927759271397</v>
      </c>
      <c r="E268" s="5">
        <v>131.96</v>
      </c>
      <c r="F268" s="9">
        <v>2.8854534011170898</v>
      </c>
      <c r="G268" s="9">
        <v>90.170418784908904</v>
      </c>
      <c r="H268" s="9">
        <f t="shared" si="41"/>
        <v>1.803408375698178</v>
      </c>
      <c r="I268" s="5">
        <v>131.94</v>
      </c>
      <c r="J268" s="9">
        <v>6.5634789257430999</v>
      </c>
      <c r="K268" s="9">
        <v>205.108716429472</v>
      </c>
      <c r="L268" s="9">
        <f t="shared" si="42"/>
        <v>4.1021743285894399</v>
      </c>
      <c r="M268" s="5">
        <v>131.91999999999999</v>
      </c>
      <c r="N268" s="9">
        <v>6.3496895802787803</v>
      </c>
      <c r="O268" s="9">
        <v>198.427799383712</v>
      </c>
      <c r="P268" s="9">
        <f t="shared" si="43"/>
        <v>3.96855598767424</v>
      </c>
      <c r="Q268" s="5">
        <v>131.9</v>
      </c>
      <c r="R268" s="9">
        <v>6.9025347034495503</v>
      </c>
      <c r="S268" s="9">
        <v>215.70420948279801</v>
      </c>
      <c r="T268" s="9">
        <f t="shared" si="44"/>
        <v>4.3140841896559605</v>
      </c>
      <c r="U268" s="5">
        <v>131.88</v>
      </c>
      <c r="V268" s="9">
        <v>2.30123039447512</v>
      </c>
      <c r="W268" s="9">
        <v>71.913449827347506</v>
      </c>
      <c r="X268" s="9">
        <f t="shared" si="45"/>
        <v>1.4382689965469502</v>
      </c>
      <c r="Y268" s="5">
        <v>131.88</v>
      </c>
      <c r="Z268" s="9">
        <v>7.0279910726693098</v>
      </c>
      <c r="AA268" s="9">
        <v>219.62472102091601</v>
      </c>
      <c r="AB268" s="9">
        <f t="shared" si="46"/>
        <v>4.3924944204183198</v>
      </c>
      <c r="AC268" s="5">
        <v>131.87</v>
      </c>
      <c r="AD268" s="9">
        <v>1.76334958216066</v>
      </c>
      <c r="AE268" s="9">
        <v>55.104674442520697</v>
      </c>
      <c r="AF268" s="9">
        <f t="shared" si="47"/>
        <v>1.1020934888504139</v>
      </c>
      <c r="AG268" s="5">
        <v>131.85</v>
      </c>
      <c r="AH268" s="9">
        <v>4.9268749036544204</v>
      </c>
      <c r="AI268" s="9">
        <v>153.96484073920101</v>
      </c>
      <c r="AJ268" s="9">
        <f t="shared" si="48"/>
        <v>3.0792968147840201</v>
      </c>
      <c r="AK268" s="5">
        <v>131.83000000000001</v>
      </c>
      <c r="AL268" s="9">
        <v>7.2055570234450999</v>
      </c>
      <c r="AM268" s="9">
        <v>225.173656982659</v>
      </c>
      <c r="AN268" s="9">
        <f t="shared" si="49"/>
        <v>4.5034731396531802</v>
      </c>
    </row>
    <row r="269" spans="1:40">
      <c r="A269" s="5">
        <v>132.47999999999999</v>
      </c>
      <c r="B269" s="9">
        <v>7.0825550063952001</v>
      </c>
      <c r="C269" s="9">
        <v>221.32984394984999</v>
      </c>
      <c r="D269" s="9">
        <f t="shared" si="40"/>
        <v>4.4265968789969996</v>
      </c>
      <c r="E269" s="5">
        <v>132.46</v>
      </c>
      <c r="F269" s="9">
        <v>2.86561372742355</v>
      </c>
      <c r="G269" s="9">
        <v>89.550428981985903</v>
      </c>
      <c r="H269" s="9">
        <f t="shared" si="41"/>
        <v>1.7910085796397182</v>
      </c>
      <c r="I269" s="5">
        <v>132.44</v>
      </c>
      <c r="J269" s="9">
        <v>6.5634789257430999</v>
      </c>
      <c r="K269" s="9">
        <v>205.108716429472</v>
      </c>
      <c r="L269" s="9">
        <f t="shared" si="42"/>
        <v>4.1021743285894399</v>
      </c>
      <c r="M269" s="5">
        <v>132.41999999999999</v>
      </c>
      <c r="N269" s="9">
        <v>6.3712529886192</v>
      </c>
      <c r="O269" s="9">
        <v>199.10165589434999</v>
      </c>
      <c r="P269" s="9">
        <f t="shared" si="43"/>
        <v>3.9820331178869997</v>
      </c>
      <c r="Q269" s="5">
        <v>132.4</v>
      </c>
      <c r="R269" s="9">
        <v>6.9202994837138903</v>
      </c>
      <c r="S269" s="9">
        <v>216.25935886605899</v>
      </c>
      <c r="T269" s="9">
        <f t="shared" si="44"/>
        <v>4.3251871773211796</v>
      </c>
      <c r="U269" s="5">
        <v>132.38</v>
      </c>
      <c r="V269" s="9">
        <v>2.32223857974276</v>
      </c>
      <c r="W269" s="9">
        <v>72.569955616961096</v>
      </c>
      <c r="X269" s="9">
        <f t="shared" si="45"/>
        <v>1.4513991123392218</v>
      </c>
      <c r="Y269" s="5">
        <v>132.38</v>
      </c>
      <c r="Z269" s="9">
        <v>7.0219581808089897</v>
      </c>
      <c r="AA269" s="9">
        <v>219.43619315028101</v>
      </c>
      <c r="AB269" s="9">
        <f t="shared" si="46"/>
        <v>4.3887238630056205</v>
      </c>
      <c r="AC269" s="5">
        <v>132.37</v>
      </c>
      <c r="AD269" s="9">
        <v>1.74928291327228</v>
      </c>
      <c r="AE269" s="9">
        <v>54.665091039758899</v>
      </c>
      <c r="AF269" s="9">
        <f t="shared" si="47"/>
        <v>1.0933018207951779</v>
      </c>
      <c r="AG269" s="5">
        <v>132.35</v>
      </c>
      <c r="AH269" s="9">
        <v>4.9105422565246304</v>
      </c>
      <c r="AI269" s="9">
        <v>153.454445516395</v>
      </c>
      <c r="AJ269" s="9">
        <f t="shared" si="48"/>
        <v>3.0690889103279</v>
      </c>
      <c r="AK269" s="5">
        <v>132.33000000000001</v>
      </c>
      <c r="AL269" s="9">
        <v>7.2117712612690701</v>
      </c>
      <c r="AM269" s="9">
        <v>225.36785191465799</v>
      </c>
      <c r="AN269" s="9">
        <f t="shared" si="49"/>
        <v>4.5073570382931596</v>
      </c>
    </row>
    <row r="270" spans="1:40">
      <c r="A270" s="5">
        <v>132.97999999999999</v>
      </c>
      <c r="B270" s="9">
        <v>7.0825550063952001</v>
      </c>
      <c r="C270" s="9">
        <v>221.32984394984999</v>
      </c>
      <c r="D270" s="9">
        <f t="shared" si="40"/>
        <v>4.4265968789969996</v>
      </c>
      <c r="E270" s="5">
        <v>132.96</v>
      </c>
      <c r="F270" s="9">
        <v>2.8532701120906601</v>
      </c>
      <c r="G270" s="9">
        <v>89.164691002832996</v>
      </c>
      <c r="H270" s="9">
        <f t="shared" si="41"/>
        <v>1.7832938200566599</v>
      </c>
      <c r="I270" s="5">
        <v>132.94</v>
      </c>
      <c r="J270" s="9">
        <v>6.5634789257430999</v>
      </c>
      <c r="K270" s="9">
        <v>205.108716429472</v>
      </c>
      <c r="L270" s="9">
        <f t="shared" si="42"/>
        <v>4.1021743285894399</v>
      </c>
      <c r="M270" s="5">
        <v>132.91999999999999</v>
      </c>
      <c r="N270" s="9">
        <v>6.3443115010839604</v>
      </c>
      <c r="O270" s="9">
        <v>198.25973440887401</v>
      </c>
      <c r="P270" s="9">
        <f t="shared" si="43"/>
        <v>3.9651946881774802</v>
      </c>
      <c r="Q270" s="5">
        <v>132.9</v>
      </c>
      <c r="R270" s="9">
        <v>6.9321716494780796</v>
      </c>
      <c r="S270" s="9">
        <v>216.63036404619001</v>
      </c>
      <c r="T270" s="9">
        <f t="shared" si="44"/>
        <v>4.3326072809238001</v>
      </c>
      <c r="U270" s="5">
        <v>132.88</v>
      </c>
      <c r="V270" s="9">
        <v>2.3201316552521498</v>
      </c>
      <c r="W270" s="9">
        <v>72.504114226629696</v>
      </c>
      <c r="X270" s="9">
        <f t="shared" si="45"/>
        <v>1.450082284532594</v>
      </c>
      <c r="Y270" s="5">
        <v>132.88</v>
      </c>
      <c r="Z270" s="9">
        <v>7.0461253776920802</v>
      </c>
      <c r="AA270" s="9">
        <v>220.191418052877</v>
      </c>
      <c r="AB270" s="9">
        <f t="shared" si="46"/>
        <v>4.4038283610575402</v>
      </c>
      <c r="AC270" s="5">
        <v>132.87</v>
      </c>
      <c r="AD270" s="9">
        <v>1.7317921582945699</v>
      </c>
      <c r="AE270" s="9">
        <v>54.118504946705201</v>
      </c>
      <c r="AF270" s="9">
        <f t="shared" si="47"/>
        <v>1.0823700989341041</v>
      </c>
      <c r="AG270" s="5">
        <v>132.85</v>
      </c>
      <c r="AH270" s="9">
        <v>4.9187015428353797</v>
      </c>
      <c r="AI270" s="9">
        <v>153.70942321360599</v>
      </c>
      <c r="AJ270" s="9">
        <f t="shared" si="48"/>
        <v>3.0741884642721198</v>
      </c>
      <c r="AK270" s="5">
        <v>132.83000000000001</v>
      </c>
      <c r="AL270" s="9">
        <v>7.2055570234450999</v>
      </c>
      <c r="AM270" s="9">
        <v>225.173656982659</v>
      </c>
      <c r="AN270" s="9">
        <f t="shared" si="49"/>
        <v>4.5034731396531802</v>
      </c>
    </row>
    <row r="271" spans="1:40">
      <c r="A271" s="5">
        <v>133.47999999999999</v>
      </c>
      <c r="B271" s="9">
        <v>7.0764684414834402</v>
      </c>
      <c r="C271" s="9">
        <v>221.13963879635699</v>
      </c>
      <c r="D271" s="9">
        <f t="shared" si="40"/>
        <v>4.4227927759271397</v>
      </c>
      <c r="E271" s="5">
        <v>133.46</v>
      </c>
      <c r="F271" s="9">
        <v>2.8409694476296501</v>
      </c>
      <c r="G271" s="9">
        <v>88.780295238426703</v>
      </c>
      <c r="H271" s="9">
        <f t="shared" si="41"/>
        <v>1.775605904768534</v>
      </c>
      <c r="I271" s="5">
        <v>133.44</v>
      </c>
      <c r="J271" s="9">
        <v>6.5690662014562999</v>
      </c>
      <c r="K271" s="9">
        <v>205.28331879550899</v>
      </c>
      <c r="L271" s="9">
        <f t="shared" si="42"/>
        <v>4.1056663759101797</v>
      </c>
      <c r="M271" s="5">
        <v>133.41999999999999</v>
      </c>
      <c r="N271" s="9">
        <v>6.3550727622217504</v>
      </c>
      <c r="O271" s="9">
        <v>198.59602381943</v>
      </c>
      <c r="P271" s="9">
        <f t="shared" si="43"/>
        <v>3.9719204763886</v>
      </c>
      <c r="Q271" s="5">
        <v>133.4</v>
      </c>
      <c r="R271" s="9">
        <v>6.9084505109413303</v>
      </c>
      <c r="S271" s="9">
        <v>215.889078466917</v>
      </c>
      <c r="T271" s="9">
        <f t="shared" si="44"/>
        <v>4.3177815693383401</v>
      </c>
      <c r="U271" s="5">
        <v>133.38</v>
      </c>
      <c r="V271" s="9">
        <v>2.3327936544221899</v>
      </c>
      <c r="W271" s="9">
        <v>72.899801700693402</v>
      </c>
      <c r="X271" s="9">
        <f t="shared" si="45"/>
        <v>1.457996034013868</v>
      </c>
      <c r="Y271" s="5">
        <v>133.38</v>
      </c>
      <c r="Z271" s="9">
        <v>7.0461253776920802</v>
      </c>
      <c r="AA271" s="9">
        <v>220.191418052877</v>
      </c>
      <c r="AB271" s="9">
        <f t="shared" si="46"/>
        <v>4.4038283610575402</v>
      </c>
      <c r="AC271" s="5">
        <v>133.37</v>
      </c>
      <c r="AD271" s="9">
        <v>1.72134672482368</v>
      </c>
      <c r="AE271" s="9">
        <v>53.79208515074</v>
      </c>
      <c r="AF271" s="9">
        <f t="shared" si="47"/>
        <v>1.0758417030148</v>
      </c>
      <c r="AG271" s="5">
        <v>133.35</v>
      </c>
      <c r="AH271" s="9">
        <v>4.89832964407708</v>
      </c>
      <c r="AI271" s="9">
        <v>153.07280137740901</v>
      </c>
      <c r="AJ271" s="9">
        <f t="shared" si="48"/>
        <v>3.0614560275481804</v>
      </c>
      <c r="AK271" s="5">
        <v>133.33000000000001</v>
      </c>
      <c r="AL271" s="9">
        <v>7.2055570234450999</v>
      </c>
      <c r="AM271" s="9">
        <v>225.173656982659</v>
      </c>
      <c r="AN271" s="9">
        <f t="shared" si="49"/>
        <v>4.5034731396531802</v>
      </c>
    </row>
    <row r="272" spans="1:40">
      <c r="A272" s="5">
        <v>133.97999999999999</v>
      </c>
      <c r="B272" s="9">
        <v>7.0521820478813497</v>
      </c>
      <c r="C272" s="9">
        <v>220.38068899629201</v>
      </c>
      <c r="D272" s="9">
        <f t="shared" si="40"/>
        <v>4.4076137799258399</v>
      </c>
      <c r="E272" s="5">
        <v>133.96</v>
      </c>
      <c r="F272" s="9">
        <v>2.8311596932690399</v>
      </c>
      <c r="G272" s="9">
        <v>88.473740414657399</v>
      </c>
      <c r="H272" s="9">
        <f t="shared" si="41"/>
        <v>1.769474808293148</v>
      </c>
      <c r="I272" s="5">
        <v>133.94</v>
      </c>
      <c r="J272" s="9">
        <v>6.5523204457826196</v>
      </c>
      <c r="K272" s="9">
        <v>204.760013930707</v>
      </c>
      <c r="L272" s="9">
        <f t="shared" si="42"/>
        <v>4.0952002786141399</v>
      </c>
      <c r="M272" s="5">
        <v>133.91999999999999</v>
      </c>
      <c r="N272" s="9">
        <v>6.36046105331625</v>
      </c>
      <c r="O272" s="9">
        <v>198.764407916133</v>
      </c>
      <c r="P272" s="9">
        <f t="shared" si="43"/>
        <v>3.9752881583226598</v>
      </c>
      <c r="Q272" s="5">
        <v>133.9</v>
      </c>
      <c r="R272" s="9">
        <v>6.9262326637712297</v>
      </c>
      <c r="S272" s="9">
        <v>216.44477074285101</v>
      </c>
      <c r="T272" s="9">
        <f t="shared" si="44"/>
        <v>4.32889541485702</v>
      </c>
      <c r="U272" s="5">
        <v>133.88</v>
      </c>
      <c r="V272" s="9">
        <v>2.33914310879456</v>
      </c>
      <c r="W272" s="9">
        <v>73.098222149830093</v>
      </c>
      <c r="X272" s="9">
        <f t="shared" si="45"/>
        <v>1.4619644429966019</v>
      </c>
      <c r="Y272" s="5">
        <v>133.88</v>
      </c>
      <c r="Z272" s="9">
        <v>7.0219581808089897</v>
      </c>
      <c r="AA272" s="9">
        <v>219.43619315028101</v>
      </c>
      <c r="AB272" s="9">
        <f t="shared" si="46"/>
        <v>4.3887238630056205</v>
      </c>
      <c r="AC272" s="5">
        <v>133.87</v>
      </c>
      <c r="AD272" s="9">
        <v>1.7022914745562701</v>
      </c>
      <c r="AE272" s="9">
        <v>53.196608579883403</v>
      </c>
      <c r="AF272" s="9">
        <f t="shared" si="47"/>
        <v>1.063932171597668</v>
      </c>
      <c r="AG272" s="5">
        <v>133.85</v>
      </c>
      <c r="AH272" s="9">
        <v>4.8942657745652802</v>
      </c>
      <c r="AI272" s="9">
        <v>152.94580545516499</v>
      </c>
      <c r="AJ272" s="9">
        <f t="shared" si="48"/>
        <v>3.0589161091032997</v>
      </c>
      <c r="AK272" s="5">
        <v>133.83000000000001</v>
      </c>
      <c r="AL272" s="9">
        <v>7.1993489436982703</v>
      </c>
      <c r="AM272" s="9">
        <v>224.97965449057099</v>
      </c>
      <c r="AN272" s="9">
        <f t="shared" si="49"/>
        <v>4.4995930898114196</v>
      </c>
    </row>
    <row r="273" spans="1:40">
      <c r="A273" s="5">
        <v>134.47999999999999</v>
      </c>
      <c r="B273" s="9">
        <v>7.0643132868100098</v>
      </c>
      <c r="C273" s="9">
        <v>220.75979021281299</v>
      </c>
      <c r="D273" s="9">
        <f t="shared" si="40"/>
        <v>4.4151958042562596</v>
      </c>
      <c r="E273" s="5">
        <v>134.46</v>
      </c>
      <c r="F273" s="9">
        <v>2.8238202575515201</v>
      </c>
      <c r="G273" s="9">
        <v>88.244383048485204</v>
      </c>
      <c r="H273" s="9">
        <f t="shared" si="41"/>
        <v>1.7648876609697042</v>
      </c>
      <c r="I273" s="5">
        <v>134.44</v>
      </c>
      <c r="J273" s="9">
        <v>6.5578970094392401</v>
      </c>
      <c r="K273" s="9">
        <v>204.93428154497599</v>
      </c>
      <c r="L273" s="9">
        <f t="shared" si="42"/>
        <v>4.0986856308995199</v>
      </c>
      <c r="M273" s="5">
        <v>134.41999999999999</v>
      </c>
      <c r="N273" s="9">
        <v>6.3282078160920499</v>
      </c>
      <c r="O273" s="9">
        <v>197.75649425287699</v>
      </c>
      <c r="P273" s="9">
        <f t="shared" si="43"/>
        <v>3.9551298850575396</v>
      </c>
      <c r="Q273" s="5">
        <v>134.4</v>
      </c>
      <c r="R273" s="9">
        <v>6.9202994837138903</v>
      </c>
      <c r="S273" s="9">
        <v>216.25935886605899</v>
      </c>
      <c r="T273" s="9">
        <f t="shared" si="44"/>
        <v>4.3251871773211796</v>
      </c>
      <c r="U273" s="5">
        <v>134.38</v>
      </c>
      <c r="V273" s="9">
        <v>2.3412623365006699</v>
      </c>
      <c r="W273" s="9">
        <v>73.164448015646002</v>
      </c>
      <c r="X273" s="9">
        <f t="shared" si="45"/>
        <v>1.46328896031292</v>
      </c>
      <c r="Y273" s="5">
        <v>134.38</v>
      </c>
      <c r="Z273" s="9">
        <v>7.0400746635060303</v>
      </c>
      <c r="AA273" s="9">
        <v>220.002333234563</v>
      </c>
      <c r="AB273" s="9">
        <f t="shared" si="46"/>
        <v>4.4000466646912599</v>
      </c>
      <c r="AC273" s="5">
        <v>134.37</v>
      </c>
      <c r="AD273" s="9">
        <v>1.69194900558856</v>
      </c>
      <c r="AE273" s="9">
        <v>52.873406424642603</v>
      </c>
      <c r="AF273" s="9">
        <f t="shared" si="47"/>
        <v>1.057468128492852</v>
      </c>
      <c r="AG273" s="5">
        <v>134.35</v>
      </c>
      <c r="AH273" s="9">
        <v>4.8942657745652802</v>
      </c>
      <c r="AI273" s="9">
        <v>152.94580545516499</v>
      </c>
      <c r="AJ273" s="9">
        <f t="shared" si="48"/>
        <v>3.0589161091032997</v>
      </c>
      <c r="AK273" s="5">
        <v>134.33000000000001</v>
      </c>
      <c r="AL273" s="9">
        <v>7.2179916650951501</v>
      </c>
      <c r="AM273" s="9">
        <v>225.56223953422301</v>
      </c>
      <c r="AN273" s="9">
        <f t="shared" si="49"/>
        <v>4.5112447906844606</v>
      </c>
    </row>
    <row r="274" spans="1:40">
      <c r="A274" s="5">
        <v>134.97999999999999</v>
      </c>
      <c r="B274" s="9">
        <v>7.0825550063952001</v>
      </c>
      <c r="C274" s="9">
        <v>221.32984394984999</v>
      </c>
      <c r="D274" s="9">
        <f t="shared" si="40"/>
        <v>4.4265968789969996</v>
      </c>
      <c r="E274" s="5">
        <v>134.96</v>
      </c>
      <c r="F274" s="9">
        <v>2.8189357886467401</v>
      </c>
      <c r="G274" s="9">
        <v>88.091743395210798</v>
      </c>
      <c r="H274" s="9">
        <f t="shared" si="41"/>
        <v>1.761834867904216</v>
      </c>
      <c r="I274" s="5">
        <v>134.94</v>
      </c>
      <c r="J274" s="9">
        <v>6.5578970094392401</v>
      </c>
      <c r="K274" s="9">
        <v>204.93428154497599</v>
      </c>
      <c r="L274" s="9">
        <f t="shared" si="42"/>
        <v>4.0986856308995199</v>
      </c>
      <c r="M274" s="5">
        <v>134.91999999999999</v>
      </c>
      <c r="N274" s="9">
        <v>6.3496895802787803</v>
      </c>
      <c r="O274" s="9">
        <v>198.427799383712</v>
      </c>
      <c r="P274" s="9">
        <f t="shared" si="43"/>
        <v>3.96855598767424</v>
      </c>
      <c r="Q274" s="5">
        <v>134.9</v>
      </c>
      <c r="R274" s="9">
        <v>6.9084505109413303</v>
      </c>
      <c r="S274" s="9">
        <v>215.889078466917</v>
      </c>
      <c r="T274" s="9">
        <f t="shared" si="44"/>
        <v>4.3177815693383401</v>
      </c>
      <c r="U274" s="5">
        <v>134.88</v>
      </c>
      <c r="V274" s="9">
        <v>2.3370252534355198</v>
      </c>
      <c r="W274" s="9">
        <v>73.0320391698599</v>
      </c>
      <c r="X274" s="9">
        <f t="shared" si="45"/>
        <v>1.4606407833971979</v>
      </c>
      <c r="Y274" s="5">
        <v>134.88</v>
      </c>
      <c r="Z274" s="9">
        <v>7.0219581808089897</v>
      </c>
      <c r="AA274" s="9">
        <v>219.43619315028101</v>
      </c>
      <c r="AB274" s="9">
        <f t="shared" si="46"/>
        <v>4.3887238630056205</v>
      </c>
      <c r="AC274" s="5">
        <v>134.87</v>
      </c>
      <c r="AD274" s="9">
        <v>1.6799282336533099</v>
      </c>
      <c r="AE274" s="9">
        <v>52.4977573016658</v>
      </c>
      <c r="AF274" s="9">
        <f t="shared" si="47"/>
        <v>1.0499551460333161</v>
      </c>
      <c r="AG274" s="5">
        <v>134.85</v>
      </c>
      <c r="AH274" s="9">
        <v>4.8780451929703403</v>
      </c>
      <c r="AI274" s="9">
        <v>152.438912280323</v>
      </c>
      <c r="AJ274" s="9">
        <f t="shared" si="48"/>
        <v>3.04877824560646</v>
      </c>
      <c r="AK274" s="5">
        <v>134.83000000000001</v>
      </c>
      <c r="AL274" s="9">
        <v>7.2179916650951501</v>
      </c>
      <c r="AM274" s="9">
        <v>225.56223953422301</v>
      </c>
      <c r="AN274" s="9">
        <f t="shared" si="49"/>
        <v>4.5112447906844606</v>
      </c>
    </row>
    <row r="275" spans="1:40">
      <c r="A275" s="5">
        <v>135.47999999999999</v>
      </c>
      <c r="B275" s="9">
        <v>7.0764684414834402</v>
      </c>
      <c r="C275" s="9">
        <v>221.13963879635699</v>
      </c>
      <c r="D275" s="9">
        <f t="shared" si="40"/>
        <v>4.4227927759271397</v>
      </c>
      <c r="E275" s="5">
        <v>135.46</v>
      </c>
      <c r="F275" s="9">
        <v>2.8262650367411899</v>
      </c>
      <c r="G275" s="9">
        <v>88.320782398162294</v>
      </c>
      <c r="H275" s="9">
        <f t="shared" si="41"/>
        <v>1.7664156479632458</v>
      </c>
      <c r="I275" s="5">
        <v>135.44</v>
      </c>
      <c r="J275" s="9">
        <v>6.5411833494112699</v>
      </c>
      <c r="K275" s="9">
        <v>204.41197966910201</v>
      </c>
      <c r="L275" s="9">
        <f t="shared" si="42"/>
        <v>4.0882395933820401</v>
      </c>
      <c r="M275" s="5">
        <v>135.41999999999999</v>
      </c>
      <c r="N275" s="9">
        <v>6.36046105331625</v>
      </c>
      <c r="O275" s="9">
        <v>198.764407916133</v>
      </c>
      <c r="P275" s="9">
        <f t="shared" si="43"/>
        <v>3.9752881583226598</v>
      </c>
      <c r="Q275" s="5">
        <v>135.4</v>
      </c>
      <c r="R275" s="9">
        <v>6.9084505109413303</v>
      </c>
      <c r="S275" s="9">
        <v>215.889078466917</v>
      </c>
      <c r="T275" s="9">
        <f t="shared" si="44"/>
        <v>4.3177815693383401</v>
      </c>
      <c r="U275" s="5">
        <v>135.38</v>
      </c>
      <c r="V275" s="9">
        <v>2.2575506189325001</v>
      </c>
      <c r="W275" s="9">
        <v>70.548456841640601</v>
      </c>
      <c r="X275" s="9">
        <f t="shared" si="45"/>
        <v>1.4109691368328121</v>
      </c>
      <c r="Y275" s="5">
        <v>135.38</v>
      </c>
      <c r="Z275" s="9">
        <v>7.0159312145325998</v>
      </c>
      <c r="AA275" s="9">
        <v>219.24785045414399</v>
      </c>
      <c r="AB275" s="9">
        <f t="shared" si="46"/>
        <v>4.3849570090828793</v>
      </c>
      <c r="AC275" s="5">
        <v>135.37</v>
      </c>
      <c r="AD275" s="9">
        <v>1.66624975538889</v>
      </c>
      <c r="AE275" s="9">
        <v>52.070304855902997</v>
      </c>
      <c r="AF275" s="9">
        <f t="shared" si="47"/>
        <v>1.0414060971180599</v>
      </c>
      <c r="AG275" s="5">
        <v>135.35</v>
      </c>
      <c r="AH275" s="9">
        <v>4.8699557824584296</v>
      </c>
      <c r="AI275" s="9">
        <v>152.18611820182599</v>
      </c>
      <c r="AJ275" s="9">
        <f t="shared" si="48"/>
        <v>3.0437223640365199</v>
      </c>
      <c r="AK275" s="5">
        <v>135.33000000000001</v>
      </c>
      <c r="AL275" s="9">
        <v>7.2117712612690701</v>
      </c>
      <c r="AM275" s="9">
        <v>225.36785191465799</v>
      </c>
      <c r="AN275" s="9">
        <f t="shared" si="49"/>
        <v>4.5073570382931596</v>
      </c>
    </row>
    <row r="276" spans="1:40">
      <c r="A276" s="5">
        <v>135.97999999999999</v>
      </c>
      <c r="B276" s="9">
        <v>7.0582446817061903</v>
      </c>
      <c r="C276" s="9">
        <v>220.57014630331801</v>
      </c>
      <c r="D276" s="9">
        <f t="shared" si="40"/>
        <v>4.4114029260663603</v>
      </c>
      <c r="E276" s="5">
        <v>135.96</v>
      </c>
      <c r="F276" s="9">
        <v>2.81405809416807</v>
      </c>
      <c r="G276" s="9">
        <v>87.939315442752104</v>
      </c>
      <c r="H276" s="9">
        <f t="shared" si="41"/>
        <v>1.7587863088550422</v>
      </c>
      <c r="I276" s="5">
        <v>135.94</v>
      </c>
      <c r="J276" s="9">
        <v>6.5467492280208699</v>
      </c>
      <c r="K276" s="9">
        <v>204.58591337565201</v>
      </c>
      <c r="L276" s="9">
        <f t="shared" si="42"/>
        <v>4.0917182675130404</v>
      </c>
      <c r="M276" s="5">
        <v>135.91999999999999</v>
      </c>
      <c r="N276" s="9">
        <v>6.3496895802787803</v>
      </c>
      <c r="O276" s="9">
        <v>198.427799383712</v>
      </c>
      <c r="P276" s="9">
        <f t="shared" si="43"/>
        <v>3.96855598767424</v>
      </c>
      <c r="Q276" s="5">
        <v>135.9</v>
      </c>
      <c r="R276" s="9">
        <v>6.9262326637712297</v>
      </c>
      <c r="S276" s="9">
        <v>216.44477074285101</v>
      </c>
      <c r="T276" s="9">
        <f t="shared" si="44"/>
        <v>4.32889541485702</v>
      </c>
      <c r="U276" s="5">
        <v>135.88</v>
      </c>
      <c r="V276" s="9">
        <v>2.2144536353039701</v>
      </c>
      <c r="W276" s="9">
        <v>69.201676103249099</v>
      </c>
      <c r="X276" s="9">
        <f t="shared" si="45"/>
        <v>1.384033522064982</v>
      </c>
      <c r="Y276" s="5">
        <v>135.88</v>
      </c>
      <c r="Z276" s="9">
        <v>7.0582446817061903</v>
      </c>
      <c r="AA276" s="9">
        <v>220.57014630331801</v>
      </c>
      <c r="AB276" s="9">
        <f t="shared" si="46"/>
        <v>4.4114029260663603</v>
      </c>
      <c r="AC276" s="5">
        <v>135.87</v>
      </c>
      <c r="AD276" s="9">
        <v>1.6594341996634201</v>
      </c>
      <c r="AE276" s="9">
        <v>51.857318739481798</v>
      </c>
      <c r="AF276" s="9">
        <f t="shared" si="47"/>
        <v>1.0371463747896359</v>
      </c>
      <c r="AG276" s="5">
        <v>135.85</v>
      </c>
      <c r="AH276" s="9">
        <v>4.8497928941717001</v>
      </c>
      <c r="AI276" s="9">
        <v>151.556027942866</v>
      </c>
      <c r="AJ276" s="9">
        <f t="shared" si="48"/>
        <v>3.03112055885732</v>
      </c>
      <c r="AK276" s="5">
        <v>135.83000000000001</v>
      </c>
      <c r="AL276" s="9">
        <v>7.1993489436982703</v>
      </c>
      <c r="AM276" s="9">
        <v>224.97965449057099</v>
      </c>
      <c r="AN276" s="9">
        <f t="shared" si="49"/>
        <v>4.4995930898114196</v>
      </c>
    </row>
    <row r="277" spans="1:40">
      <c r="A277" s="5">
        <v>136.47999999999999</v>
      </c>
      <c r="B277" s="9">
        <v>7.0703878708472496</v>
      </c>
      <c r="C277" s="9">
        <v>220.949620963976</v>
      </c>
      <c r="D277" s="9">
        <f t="shared" si="40"/>
        <v>4.4189924192795198</v>
      </c>
      <c r="E277" s="5">
        <v>136.46</v>
      </c>
      <c r="F277" s="9">
        <v>2.7825172556737598</v>
      </c>
      <c r="G277" s="9">
        <v>86.953664239805093</v>
      </c>
      <c r="H277" s="9">
        <f t="shared" si="41"/>
        <v>1.7390732847961019</v>
      </c>
      <c r="I277" s="5">
        <v>136.44</v>
      </c>
      <c r="J277" s="9">
        <v>6.5523204457826196</v>
      </c>
      <c r="K277" s="9">
        <v>204.760013930707</v>
      </c>
      <c r="L277" s="9">
        <f t="shared" si="42"/>
        <v>4.0952002786141399</v>
      </c>
      <c r="M277" s="5">
        <v>136.41999999999999</v>
      </c>
      <c r="N277" s="9">
        <v>6.3335706253710802</v>
      </c>
      <c r="O277" s="9">
        <v>197.92408204284601</v>
      </c>
      <c r="P277" s="9">
        <f t="shared" si="43"/>
        <v>3.9584816408569203</v>
      </c>
      <c r="Q277" s="5">
        <v>136.4</v>
      </c>
      <c r="R277" s="9">
        <v>6.9143721019018001</v>
      </c>
      <c r="S277" s="9">
        <v>216.074128184431</v>
      </c>
      <c r="T277" s="9">
        <f t="shared" si="44"/>
        <v>4.3214825636886198</v>
      </c>
      <c r="U277" s="5">
        <v>136.38</v>
      </c>
      <c r="V277" s="9">
        <v>2.1779683744870799</v>
      </c>
      <c r="W277" s="9">
        <v>68.061511702721205</v>
      </c>
      <c r="X277" s="9">
        <f t="shared" si="45"/>
        <v>1.361230234054424</v>
      </c>
      <c r="Y277" s="5">
        <v>136.38</v>
      </c>
      <c r="Z277" s="9">
        <v>7.0159312145325998</v>
      </c>
      <c r="AA277" s="9">
        <v>219.24785045414399</v>
      </c>
      <c r="AB277" s="9">
        <f t="shared" si="46"/>
        <v>4.3849570090828793</v>
      </c>
      <c r="AC277" s="5">
        <v>136.37</v>
      </c>
      <c r="AD277" s="9">
        <v>1.65433284790992</v>
      </c>
      <c r="AE277" s="9">
        <v>51.697901497184901</v>
      </c>
      <c r="AF277" s="9">
        <f t="shared" si="47"/>
        <v>1.0339580299436981</v>
      </c>
      <c r="AG277" s="5">
        <v>136.35</v>
      </c>
      <c r="AH277" s="9">
        <v>4.8417519084204503</v>
      </c>
      <c r="AI277" s="9">
        <v>151.30474713813899</v>
      </c>
      <c r="AJ277" s="9">
        <f t="shared" si="48"/>
        <v>3.0260949427627799</v>
      </c>
      <c r="AK277" s="5">
        <v>136.33000000000001</v>
      </c>
      <c r="AL277" s="9">
        <v>7.2055570234450999</v>
      </c>
      <c r="AM277" s="9">
        <v>225.173656982659</v>
      </c>
      <c r="AN277" s="9">
        <f t="shared" si="49"/>
        <v>4.5034731396531802</v>
      </c>
    </row>
    <row r="278" spans="1:40">
      <c r="A278" s="5">
        <v>136.97999999999999</v>
      </c>
      <c r="B278" s="9">
        <v>7.0764684414834402</v>
      </c>
      <c r="C278" s="9">
        <v>221.13963879635699</v>
      </c>
      <c r="D278" s="9">
        <f t="shared" si="40"/>
        <v>4.4227927759271397</v>
      </c>
      <c r="E278" s="5">
        <v>136.96</v>
      </c>
      <c r="F278" s="9">
        <v>2.7656507199134501</v>
      </c>
      <c r="G278" s="9">
        <v>86.426584997295294</v>
      </c>
      <c r="H278" s="9">
        <f t="shared" si="41"/>
        <v>1.7285316999459059</v>
      </c>
      <c r="I278" s="5">
        <v>136.94</v>
      </c>
      <c r="J278" s="9">
        <v>6.5356228032208303</v>
      </c>
      <c r="K278" s="9">
        <v>204.238212600651</v>
      </c>
      <c r="L278" s="9">
        <f t="shared" si="42"/>
        <v>4.0847642520130201</v>
      </c>
      <c r="M278" s="5">
        <v>136.91999999999999</v>
      </c>
      <c r="N278" s="9">
        <v>6.3282078160920499</v>
      </c>
      <c r="O278" s="9">
        <v>197.75649425287699</v>
      </c>
      <c r="P278" s="9">
        <f t="shared" si="43"/>
        <v>3.9551298850575396</v>
      </c>
      <c r="Q278" s="5">
        <v>136.9</v>
      </c>
      <c r="R278" s="9">
        <v>6.9025347034495503</v>
      </c>
      <c r="S278" s="9">
        <v>215.70420948279801</v>
      </c>
      <c r="T278" s="9">
        <f t="shared" si="44"/>
        <v>4.3140841896559605</v>
      </c>
      <c r="U278" s="5">
        <v>136.88</v>
      </c>
      <c r="V278" s="9">
        <v>2.1538744327671902</v>
      </c>
      <c r="W278" s="9">
        <v>67.308576023974595</v>
      </c>
      <c r="X278" s="9">
        <f t="shared" si="45"/>
        <v>1.346171520479492</v>
      </c>
      <c r="Y278" s="5">
        <v>136.88</v>
      </c>
      <c r="Z278" s="9">
        <v>7.0340298977018803</v>
      </c>
      <c r="AA278" s="9">
        <v>219.81343430318401</v>
      </c>
      <c r="AB278" s="9">
        <f t="shared" si="46"/>
        <v>4.3962686860636806</v>
      </c>
      <c r="AC278" s="5">
        <v>136.87</v>
      </c>
      <c r="AD278" s="9">
        <v>1.6424639336635201</v>
      </c>
      <c r="AE278" s="9">
        <v>51.326997926984902</v>
      </c>
      <c r="AF278" s="9">
        <f t="shared" si="47"/>
        <v>1.0265399585396979</v>
      </c>
      <c r="AG278" s="5">
        <v>136.85</v>
      </c>
      <c r="AH278" s="9">
        <v>4.8377365784822004</v>
      </c>
      <c r="AI278" s="9">
        <v>151.17926807756899</v>
      </c>
      <c r="AJ278" s="9">
        <f t="shared" si="48"/>
        <v>3.0235853615513797</v>
      </c>
      <c r="AK278" s="5">
        <v>136.83000000000001</v>
      </c>
      <c r="AL278" s="9">
        <v>7.2117712612690701</v>
      </c>
      <c r="AM278" s="9">
        <v>225.36785191465799</v>
      </c>
      <c r="AN278" s="9">
        <f t="shared" si="49"/>
        <v>4.5073570382931596</v>
      </c>
    </row>
    <row r="279" spans="1:40">
      <c r="A279" s="5">
        <v>137.47999999999999</v>
      </c>
      <c r="B279" s="9">
        <v>7.0643132868100098</v>
      </c>
      <c r="C279" s="9">
        <v>220.75979021281299</v>
      </c>
      <c r="D279" s="9">
        <f t="shared" si="40"/>
        <v>4.4151958042562596</v>
      </c>
      <c r="E279" s="5">
        <v>137.46</v>
      </c>
      <c r="F279" s="9">
        <v>2.7536529105438299</v>
      </c>
      <c r="G279" s="9">
        <v>86.051653454494797</v>
      </c>
      <c r="H279" s="9">
        <f t="shared" si="41"/>
        <v>1.7210330690898958</v>
      </c>
      <c r="I279" s="5">
        <v>137.44</v>
      </c>
      <c r="J279" s="9">
        <v>6.5245176812136503</v>
      </c>
      <c r="K279" s="9">
        <v>203.89117753792701</v>
      </c>
      <c r="L279" s="9">
        <f t="shared" si="42"/>
        <v>4.0778235507585405</v>
      </c>
      <c r="M279" s="5">
        <v>137.41999999999999</v>
      </c>
      <c r="N279" s="9">
        <v>6.36046105331625</v>
      </c>
      <c r="O279" s="9">
        <v>198.764407916133</v>
      </c>
      <c r="P279" s="9">
        <f t="shared" si="43"/>
        <v>3.9752881583226598</v>
      </c>
      <c r="Q279" s="5">
        <v>137.4</v>
      </c>
      <c r="R279" s="9">
        <v>6.9084505109413303</v>
      </c>
      <c r="S279" s="9">
        <v>215.889078466917</v>
      </c>
      <c r="T279" s="9">
        <f t="shared" si="44"/>
        <v>4.3177815693383401</v>
      </c>
      <c r="U279" s="5">
        <v>137.38</v>
      </c>
      <c r="V279" s="9">
        <v>2.1240115936392798</v>
      </c>
      <c r="W279" s="9">
        <v>66.375362301227497</v>
      </c>
      <c r="X279" s="9">
        <f t="shared" si="45"/>
        <v>1.3275072460245498</v>
      </c>
      <c r="Y279" s="5">
        <v>137.38</v>
      </c>
      <c r="Z279" s="9">
        <v>7.0340298977018803</v>
      </c>
      <c r="AA279" s="9">
        <v>219.81343430318401</v>
      </c>
      <c r="AB279" s="9">
        <f t="shared" si="46"/>
        <v>4.3962686860636806</v>
      </c>
      <c r="AC279" s="5">
        <v>137.37</v>
      </c>
      <c r="AD279" s="9">
        <v>1.6155136000267001</v>
      </c>
      <c r="AE279" s="9">
        <v>50.484800000834497</v>
      </c>
      <c r="AF279" s="9">
        <f t="shared" si="47"/>
        <v>1.0096960000166899</v>
      </c>
      <c r="AG279" s="5">
        <v>137.35</v>
      </c>
      <c r="AH279" s="9">
        <v>4.8257111918379403</v>
      </c>
      <c r="AI279" s="9">
        <v>150.80347474493601</v>
      </c>
      <c r="AJ279" s="9">
        <f t="shared" si="48"/>
        <v>3.0160694948987201</v>
      </c>
      <c r="AK279" s="5">
        <v>137.33000000000001</v>
      </c>
      <c r="AL279" s="9">
        <v>7.2055570234450999</v>
      </c>
      <c r="AM279" s="9">
        <v>225.173656982659</v>
      </c>
      <c r="AN279" s="9">
        <f t="shared" si="49"/>
        <v>4.5034731396531802</v>
      </c>
    </row>
    <row r="280" spans="1:40">
      <c r="A280" s="5">
        <v>137.97999999999999</v>
      </c>
      <c r="B280" s="9">
        <v>7.0643132868100098</v>
      </c>
      <c r="C280" s="9">
        <v>220.75979021281299</v>
      </c>
      <c r="D280" s="9">
        <f t="shared" si="40"/>
        <v>4.4151958042562596</v>
      </c>
      <c r="E280" s="5">
        <v>137.96</v>
      </c>
      <c r="F280" s="9">
        <v>2.7488653323580201</v>
      </c>
      <c r="G280" s="9">
        <v>85.902041636188201</v>
      </c>
      <c r="H280" s="9">
        <f t="shared" si="41"/>
        <v>1.718040832723764</v>
      </c>
      <c r="I280" s="5">
        <v>137.94</v>
      </c>
      <c r="J280" s="9">
        <v>6.5300675827261996</v>
      </c>
      <c r="K280" s="9">
        <v>204.06461196019399</v>
      </c>
      <c r="L280" s="9">
        <f t="shared" si="42"/>
        <v>4.0812922392038793</v>
      </c>
      <c r="M280" s="5">
        <v>137.91999999999999</v>
      </c>
      <c r="N280" s="9">
        <v>6.3443115010839604</v>
      </c>
      <c r="O280" s="9">
        <v>198.25973440887401</v>
      </c>
      <c r="P280" s="9">
        <f t="shared" si="43"/>
        <v>3.9651946881774802</v>
      </c>
      <c r="Q280" s="5">
        <v>137.9</v>
      </c>
      <c r="R280" s="9">
        <v>6.89072040939348</v>
      </c>
      <c r="S280" s="9">
        <v>215.33501279354601</v>
      </c>
      <c r="T280" s="9">
        <f t="shared" si="44"/>
        <v>4.3067002558709202</v>
      </c>
      <c r="U280" s="5">
        <v>137.88</v>
      </c>
      <c r="V280" s="9">
        <v>2.1081991329968801</v>
      </c>
      <c r="W280" s="9">
        <v>65.881222906152601</v>
      </c>
      <c r="X280" s="9">
        <f t="shared" si="45"/>
        <v>1.3176244581230521</v>
      </c>
      <c r="Y280" s="5">
        <v>137.88</v>
      </c>
      <c r="Z280" s="9">
        <v>7.0159312145325998</v>
      </c>
      <c r="AA280" s="9">
        <v>219.24785045414399</v>
      </c>
      <c r="AB280" s="9">
        <f t="shared" si="46"/>
        <v>4.3849570090828793</v>
      </c>
      <c r="AC280" s="5">
        <v>137.87</v>
      </c>
      <c r="AD280" s="9">
        <v>1.5821707013535</v>
      </c>
      <c r="AE280" s="9">
        <v>49.442834417296901</v>
      </c>
      <c r="AF280" s="9">
        <f t="shared" si="47"/>
        <v>0.98885668834593798</v>
      </c>
      <c r="AG280" s="5">
        <v>137.85</v>
      </c>
      <c r="AH280" s="9">
        <v>4.8097252664306902</v>
      </c>
      <c r="AI280" s="9">
        <v>150.303914575959</v>
      </c>
      <c r="AJ280" s="9">
        <f t="shared" si="48"/>
        <v>3.0060782915191799</v>
      </c>
      <c r="AK280" s="5">
        <v>137.83000000000001</v>
      </c>
      <c r="AL280" s="9">
        <v>7.1993489436982703</v>
      </c>
      <c r="AM280" s="9">
        <v>224.97965449057099</v>
      </c>
      <c r="AN280" s="9">
        <f t="shared" si="49"/>
        <v>4.4995930898114196</v>
      </c>
    </row>
    <row r="281" spans="1:40">
      <c r="A281" s="5">
        <v>138.47999999999999</v>
      </c>
      <c r="B281" s="9">
        <v>7.0643132868100098</v>
      </c>
      <c r="C281" s="9">
        <v>220.75979021281299</v>
      </c>
      <c r="D281" s="9">
        <f t="shared" si="40"/>
        <v>4.4151958042562596</v>
      </c>
      <c r="E281" s="5">
        <v>138.46</v>
      </c>
      <c r="F281" s="9">
        <v>2.7416962935471498</v>
      </c>
      <c r="G281" s="9">
        <v>85.6780091733483</v>
      </c>
      <c r="H281" s="9">
        <f t="shared" si="41"/>
        <v>1.713560183466966</v>
      </c>
      <c r="I281" s="5">
        <v>138.44</v>
      </c>
      <c r="J281" s="9">
        <v>6.5356228032208303</v>
      </c>
      <c r="K281" s="9">
        <v>204.238212600651</v>
      </c>
      <c r="L281" s="9">
        <f t="shared" si="42"/>
        <v>4.0847642520130201</v>
      </c>
      <c r="M281" s="5">
        <v>138.41999999999999</v>
      </c>
      <c r="N281" s="9">
        <v>6.3335706253710802</v>
      </c>
      <c r="O281" s="9">
        <v>197.92408204284601</v>
      </c>
      <c r="P281" s="9">
        <f t="shared" si="43"/>
        <v>3.9584816408569203</v>
      </c>
      <c r="Q281" s="5">
        <v>138.4</v>
      </c>
      <c r="R281" s="9">
        <v>6.9084505109413303</v>
      </c>
      <c r="S281" s="9">
        <v>215.889078466917</v>
      </c>
      <c r="T281" s="9">
        <f t="shared" si="44"/>
        <v>4.3177815693383401</v>
      </c>
      <c r="U281" s="5">
        <v>138.38</v>
      </c>
      <c r="V281" s="9">
        <v>2.10032248852833</v>
      </c>
      <c r="W281" s="9">
        <v>65.635077766510406</v>
      </c>
      <c r="X281" s="9">
        <f t="shared" si="45"/>
        <v>1.3127015553302082</v>
      </c>
      <c r="Y281" s="5">
        <v>138.38</v>
      </c>
      <c r="Z281" s="9">
        <v>7.0219581808089897</v>
      </c>
      <c r="AA281" s="9">
        <v>219.43619315028101</v>
      </c>
      <c r="AB281" s="9">
        <f t="shared" si="46"/>
        <v>4.3887238630056205</v>
      </c>
      <c r="AC281" s="5">
        <v>138.37</v>
      </c>
      <c r="AD281" s="9">
        <v>1.56399324627405</v>
      </c>
      <c r="AE281" s="9">
        <v>48.874788946064001</v>
      </c>
      <c r="AF281" s="9">
        <f t="shared" si="47"/>
        <v>0.97749577892128003</v>
      </c>
      <c r="AG281" s="5">
        <v>138.35</v>
      </c>
      <c r="AH281" s="9">
        <v>4.8097252664306902</v>
      </c>
      <c r="AI281" s="9">
        <v>150.303914575959</v>
      </c>
      <c r="AJ281" s="9">
        <f t="shared" si="48"/>
        <v>3.0060782915191799</v>
      </c>
      <c r="AK281" s="5">
        <v>138.33000000000001</v>
      </c>
      <c r="AL281" s="9">
        <v>7.2055570234450999</v>
      </c>
      <c r="AM281" s="9">
        <v>225.173656982659</v>
      </c>
      <c r="AN281" s="9">
        <f t="shared" si="49"/>
        <v>4.5034731396531802</v>
      </c>
    </row>
    <row r="282" spans="1:40">
      <c r="A282" s="5">
        <v>138.97999999999999</v>
      </c>
      <c r="B282" s="9">
        <v>7.0764684414834402</v>
      </c>
      <c r="C282" s="9">
        <v>221.13963879635699</v>
      </c>
      <c r="D282" s="9">
        <f t="shared" si="40"/>
        <v>4.4227927759271397</v>
      </c>
      <c r="E282" s="5">
        <v>138.96</v>
      </c>
      <c r="F282" s="9">
        <v>2.7345420089533001</v>
      </c>
      <c r="G282" s="9">
        <v>85.454437779790695</v>
      </c>
      <c r="H282" s="9">
        <f t="shared" si="41"/>
        <v>1.7090887555958139</v>
      </c>
      <c r="I282" s="5">
        <v>138.94</v>
      </c>
      <c r="J282" s="9">
        <v>6.5356228032208303</v>
      </c>
      <c r="K282" s="9">
        <v>204.238212600651</v>
      </c>
      <c r="L282" s="9">
        <f t="shared" si="42"/>
        <v>4.0847642520130201</v>
      </c>
      <c r="M282" s="5">
        <v>138.91999999999999</v>
      </c>
      <c r="N282" s="9">
        <v>6.3443115010839604</v>
      </c>
      <c r="O282" s="9">
        <v>198.25973440887401</v>
      </c>
      <c r="P282" s="9">
        <f t="shared" si="43"/>
        <v>3.9651946881774802</v>
      </c>
      <c r="Q282" s="5">
        <v>138.9</v>
      </c>
      <c r="R282" s="9">
        <v>6.9025347034495503</v>
      </c>
      <c r="S282" s="9">
        <v>215.70420948279801</v>
      </c>
      <c r="T282" s="9">
        <f t="shared" si="44"/>
        <v>4.3140841896559605</v>
      </c>
      <c r="U282" s="5">
        <v>138.88</v>
      </c>
      <c r="V282" s="9">
        <v>2.0924654684464099</v>
      </c>
      <c r="W282" s="9">
        <v>65.389545888950295</v>
      </c>
      <c r="X282" s="9">
        <f t="shared" si="45"/>
        <v>1.3077909177790059</v>
      </c>
      <c r="Y282" s="5">
        <v>138.88</v>
      </c>
      <c r="Z282" s="9">
        <v>7.0279910726693098</v>
      </c>
      <c r="AA282" s="9">
        <v>219.62472102091601</v>
      </c>
      <c r="AB282" s="9">
        <f t="shared" si="46"/>
        <v>4.3924944204183198</v>
      </c>
      <c r="AC282" s="5">
        <v>138.87</v>
      </c>
      <c r="AD282" s="9">
        <v>1.5541259451277101</v>
      </c>
      <c r="AE282" s="9">
        <v>48.566435785240998</v>
      </c>
      <c r="AF282" s="9">
        <f t="shared" si="47"/>
        <v>0.97132871570481993</v>
      </c>
      <c r="AG282" s="5">
        <v>138.85</v>
      </c>
      <c r="AH282" s="9">
        <v>4.7898195180490397</v>
      </c>
      <c r="AI282" s="9">
        <v>149.68185993903199</v>
      </c>
      <c r="AJ282" s="9">
        <f t="shared" si="48"/>
        <v>2.9936371987806401</v>
      </c>
      <c r="AK282" s="5">
        <v>138.83000000000001</v>
      </c>
      <c r="AL282" s="9">
        <v>7.2179916650951501</v>
      </c>
      <c r="AM282" s="9">
        <v>225.56223953422301</v>
      </c>
      <c r="AN282" s="9">
        <f t="shared" si="49"/>
        <v>4.5112447906844606</v>
      </c>
    </row>
    <row r="283" spans="1:40">
      <c r="A283" s="5">
        <v>139.47999999999999</v>
      </c>
      <c r="B283" s="9">
        <v>7.0703878708472496</v>
      </c>
      <c r="C283" s="9">
        <v>220.949620963976</v>
      </c>
      <c r="D283" s="9">
        <f t="shared" si="40"/>
        <v>4.4189924192795198</v>
      </c>
      <c r="E283" s="5">
        <v>139.46</v>
      </c>
      <c r="F283" s="9">
        <v>2.7297806605554902</v>
      </c>
      <c r="G283" s="9">
        <v>85.305645642359195</v>
      </c>
      <c r="H283" s="9">
        <f t="shared" si="41"/>
        <v>1.7061129128471839</v>
      </c>
      <c r="I283" s="5">
        <v>139.44</v>
      </c>
      <c r="J283" s="9">
        <v>6.5300675827261996</v>
      </c>
      <c r="K283" s="9">
        <v>204.06461196019399</v>
      </c>
      <c r="L283" s="9">
        <f t="shared" si="42"/>
        <v>4.0812922392038793</v>
      </c>
      <c r="M283" s="5">
        <v>139.41999999999999</v>
      </c>
      <c r="N283" s="9">
        <v>6.3658544599748197</v>
      </c>
      <c r="O283" s="9">
        <v>198.93295187421299</v>
      </c>
      <c r="P283" s="9">
        <f t="shared" si="43"/>
        <v>3.9786590374842596</v>
      </c>
      <c r="Q283" s="5">
        <v>139.4</v>
      </c>
      <c r="R283" s="9">
        <v>6.9202994837138903</v>
      </c>
      <c r="S283" s="9">
        <v>216.25935886605899</v>
      </c>
      <c r="T283" s="9">
        <f t="shared" si="44"/>
        <v>4.3251871773211796</v>
      </c>
      <c r="U283" s="5">
        <v>139.38</v>
      </c>
      <c r="V283" s="9">
        <v>2.0846279985518499</v>
      </c>
      <c r="W283" s="9">
        <v>65.144624954745296</v>
      </c>
      <c r="X283" s="9">
        <f t="shared" si="45"/>
        <v>1.302892499094906</v>
      </c>
      <c r="Y283" s="5">
        <v>139.38</v>
      </c>
      <c r="Z283" s="9">
        <v>7.0340298977018803</v>
      </c>
      <c r="AA283" s="9">
        <v>219.81343430318401</v>
      </c>
      <c r="AB283" s="9">
        <f t="shared" si="46"/>
        <v>4.3962686860636806</v>
      </c>
      <c r="AC283" s="5">
        <v>139.37</v>
      </c>
      <c r="AD283" s="9">
        <v>1.55084428118979</v>
      </c>
      <c r="AE283" s="9">
        <v>48.463883787180997</v>
      </c>
      <c r="AF283" s="9">
        <f t="shared" si="47"/>
        <v>0.96927767574361989</v>
      </c>
      <c r="AG283" s="5">
        <v>139.35</v>
      </c>
      <c r="AH283" s="9">
        <v>4.7858485495081</v>
      </c>
      <c r="AI283" s="9">
        <v>149.557767172128</v>
      </c>
      <c r="AJ283" s="9">
        <f t="shared" si="48"/>
        <v>2.9911553434425597</v>
      </c>
      <c r="AK283" s="5">
        <v>139.33000000000001</v>
      </c>
      <c r="AL283" s="9">
        <v>7.2117712612690701</v>
      </c>
      <c r="AM283" s="9">
        <v>225.36785191465799</v>
      </c>
      <c r="AN283" s="9">
        <f t="shared" si="49"/>
        <v>4.5073570382931596</v>
      </c>
    </row>
    <row r="284" spans="1:40">
      <c r="A284" s="5">
        <v>139.97999999999999</v>
      </c>
      <c r="B284" s="9">
        <v>7.0764684414834402</v>
      </c>
      <c r="C284" s="9">
        <v>221.13963879635699</v>
      </c>
      <c r="D284" s="9">
        <f t="shared" si="40"/>
        <v>4.4227927759271397</v>
      </c>
      <c r="E284" s="5">
        <v>139.96</v>
      </c>
      <c r="F284" s="9">
        <v>2.7202775234466801</v>
      </c>
      <c r="G284" s="9">
        <v>85.008672607708803</v>
      </c>
      <c r="H284" s="9">
        <f t="shared" si="41"/>
        <v>1.700173452154176</v>
      </c>
      <c r="I284" s="5">
        <v>139.94</v>
      </c>
      <c r="J284" s="9">
        <v>6.51897309197913</v>
      </c>
      <c r="K284" s="9">
        <v>203.71790912434801</v>
      </c>
      <c r="L284" s="9">
        <f t="shared" si="42"/>
        <v>4.0743581824869599</v>
      </c>
      <c r="M284" s="5">
        <v>139.91999999999999</v>
      </c>
      <c r="N284" s="9">
        <v>6.3443115010839604</v>
      </c>
      <c r="O284" s="9">
        <v>198.25973440887401</v>
      </c>
      <c r="P284" s="9">
        <f t="shared" si="43"/>
        <v>3.9651946881774802</v>
      </c>
      <c r="Q284" s="5">
        <v>139.9</v>
      </c>
      <c r="R284" s="9">
        <v>6.9143721019018001</v>
      </c>
      <c r="S284" s="9">
        <v>216.074128184431</v>
      </c>
      <c r="T284" s="9">
        <f t="shared" si="44"/>
        <v>4.3214825636886198</v>
      </c>
      <c r="U284" s="5">
        <v>139.88</v>
      </c>
      <c r="V284" s="9">
        <v>2.0092222142221199</v>
      </c>
      <c r="W284" s="9">
        <v>62.788194194441303</v>
      </c>
      <c r="X284" s="9">
        <f t="shared" si="45"/>
        <v>1.2557638838888261</v>
      </c>
      <c r="Y284" s="5">
        <v>139.88</v>
      </c>
      <c r="Z284" s="9">
        <v>7.0582446817061903</v>
      </c>
      <c r="AA284" s="9">
        <v>220.57014630331801</v>
      </c>
      <c r="AB284" s="9">
        <f t="shared" si="46"/>
        <v>4.4114029260663603</v>
      </c>
      <c r="AC284" s="5">
        <v>139.87</v>
      </c>
      <c r="AD284" s="9">
        <v>1.5279760710196999</v>
      </c>
      <c r="AE284" s="9">
        <v>47.749252219365502</v>
      </c>
      <c r="AF284" s="9">
        <f t="shared" si="47"/>
        <v>0.95498504438731002</v>
      </c>
      <c r="AG284" s="5">
        <v>139.85</v>
      </c>
      <c r="AH284" s="9">
        <v>4.7779167617088101</v>
      </c>
      <c r="AI284" s="9">
        <v>149.30989880339999</v>
      </c>
      <c r="AJ284" s="9">
        <f t="shared" si="48"/>
        <v>2.986197976068</v>
      </c>
      <c r="AK284" s="5">
        <v>139.83000000000001</v>
      </c>
      <c r="AL284" s="9">
        <v>7.2179916650951501</v>
      </c>
      <c r="AM284" s="9">
        <v>225.56223953422301</v>
      </c>
      <c r="AN284" s="9">
        <f t="shared" si="49"/>
        <v>4.5112447906844606</v>
      </c>
    </row>
    <row r="285" spans="1:40">
      <c r="A285" s="5">
        <v>140.47999999999999</v>
      </c>
      <c r="B285" s="9">
        <v>7.0764684414834402</v>
      </c>
      <c r="C285" s="9">
        <v>221.13963879635699</v>
      </c>
      <c r="D285" s="9">
        <f t="shared" si="40"/>
        <v>4.4227927759271397</v>
      </c>
      <c r="E285" s="5">
        <v>140.46</v>
      </c>
      <c r="F285" s="9">
        <v>2.7108003781142398</v>
      </c>
      <c r="G285" s="9">
        <v>84.712511816069906</v>
      </c>
      <c r="H285" s="9">
        <f t="shared" si="41"/>
        <v>1.694250236321398</v>
      </c>
      <c r="I285" s="5">
        <v>140.44</v>
      </c>
      <c r="J285" s="9">
        <v>6.5411833494112699</v>
      </c>
      <c r="K285" s="9">
        <v>204.41197966910201</v>
      </c>
      <c r="L285" s="9">
        <f t="shared" si="42"/>
        <v>4.0882395933820401</v>
      </c>
      <c r="M285" s="5">
        <v>140.41999999999999</v>
      </c>
      <c r="N285" s="9">
        <v>6.3335706253710802</v>
      </c>
      <c r="O285" s="9">
        <v>197.92408204284601</v>
      </c>
      <c r="P285" s="9">
        <f t="shared" si="43"/>
        <v>3.9584816408569203</v>
      </c>
      <c r="Q285" s="5">
        <v>140.4</v>
      </c>
      <c r="R285" s="9">
        <v>6.9143721019018001</v>
      </c>
      <c r="S285" s="9">
        <v>216.074128184431</v>
      </c>
      <c r="T285" s="9">
        <f t="shared" si="44"/>
        <v>4.3214825636886198</v>
      </c>
      <c r="U285" s="5">
        <v>140.38</v>
      </c>
      <c r="V285" s="9">
        <v>1.9356013868441599</v>
      </c>
      <c r="W285" s="9">
        <v>60.487543338880201</v>
      </c>
      <c r="X285" s="9">
        <f t="shared" si="45"/>
        <v>1.209750866777604</v>
      </c>
      <c r="Y285" s="5">
        <v>140.38</v>
      </c>
      <c r="Z285" s="9">
        <v>7.0340298977018803</v>
      </c>
      <c r="AA285" s="9">
        <v>219.81343430318401</v>
      </c>
      <c r="AB285" s="9">
        <f t="shared" si="46"/>
        <v>4.3962686860636806</v>
      </c>
      <c r="AC285" s="5">
        <v>140.37</v>
      </c>
      <c r="AD285" s="9">
        <v>1.4924019776914801</v>
      </c>
      <c r="AE285" s="9">
        <v>46.637561802858698</v>
      </c>
      <c r="AF285" s="9">
        <f t="shared" si="47"/>
        <v>0.93275123605717392</v>
      </c>
      <c r="AG285" s="5">
        <v>140.35</v>
      </c>
      <c r="AH285" s="9">
        <v>4.7660443937188699</v>
      </c>
      <c r="AI285" s="9">
        <v>148.93888730371501</v>
      </c>
      <c r="AJ285" s="9">
        <f t="shared" si="48"/>
        <v>2.9787777460743001</v>
      </c>
      <c r="AK285" s="5">
        <v>140.33000000000001</v>
      </c>
      <c r="AL285" s="9">
        <v>7.2179916650951501</v>
      </c>
      <c r="AM285" s="9">
        <v>225.56223953422301</v>
      </c>
      <c r="AN285" s="9">
        <f t="shared" si="49"/>
        <v>4.5112447906844606</v>
      </c>
    </row>
    <row r="286" spans="1:40">
      <c r="A286" s="5">
        <v>140.97999999999999</v>
      </c>
      <c r="B286" s="9">
        <v>7.0947461498074897</v>
      </c>
      <c r="C286" s="9">
        <v>221.710817181484</v>
      </c>
      <c r="D286" s="9">
        <f t="shared" si="40"/>
        <v>4.4342163436296804</v>
      </c>
      <c r="E286" s="5">
        <v>140.96</v>
      </c>
      <c r="F286" s="9">
        <v>2.71316723346452</v>
      </c>
      <c r="G286" s="9">
        <v>84.786476045766193</v>
      </c>
      <c r="H286" s="9">
        <f t="shared" si="41"/>
        <v>1.6957295209153238</v>
      </c>
      <c r="I286" s="5">
        <v>140.94</v>
      </c>
      <c r="J286" s="9">
        <v>6.5356228032208303</v>
      </c>
      <c r="K286" s="9">
        <v>204.238212600651</v>
      </c>
      <c r="L286" s="9">
        <f t="shared" si="42"/>
        <v>4.0847642520130201</v>
      </c>
      <c r="M286" s="5">
        <v>140.91999999999999</v>
      </c>
      <c r="N286" s="9">
        <v>6.3389385182430802</v>
      </c>
      <c r="O286" s="9">
        <v>198.09182869509601</v>
      </c>
      <c r="P286" s="9">
        <f t="shared" si="43"/>
        <v>3.9618365739019201</v>
      </c>
      <c r="Q286" s="5">
        <v>140.9</v>
      </c>
      <c r="R286" s="9">
        <v>6.9143721019018001</v>
      </c>
      <c r="S286" s="9">
        <v>216.074128184431</v>
      </c>
      <c r="T286" s="9">
        <f t="shared" si="44"/>
        <v>4.3214825636886198</v>
      </c>
      <c r="U286" s="5">
        <v>140.88</v>
      </c>
      <c r="V286" s="9">
        <v>1.92442942918881</v>
      </c>
      <c r="W286" s="9">
        <v>60.138419662150199</v>
      </c>
      <c r="X286" s="9">
        <f t="shared" si="45"/>
        <v>1.202768393243004</v>
      </c>
      <c r="Y286" s="5">
        <v>140.88</v>
      </c>
      <c r="Z286" s="9">
        <v>7.0340298977018803</v>
      </c>
      <c r="AA286" s="9">
        <v>219.81343430318401</v>
      </c>
      <c r="AB286" s="9">
        <f t="shared" si="46"/>
        <v>4.3962686860636806</v>
      </c>
      <c r="AC286" s="5">
        <v>140.87</v>
      </c>
      <c r="AD286" s="9">
        <v>1.47477842385737</v>
      </c>
      <c r="AE286" s="9">
        <v>46.086825745542903</v>
      </c>
      <c r="AF286" s="9">
        <f t="shared" si="47"/>
        <v>0.92173651491085806</v>
      </c>
      <c r="AG286" s="5">
        <v>140.85</v>
      </c>
      <c r="AH286" s="9">
        <v>4.7660443937188699</v>
      </c>
      <c r="AI286" s="9">
        <v>148.93888730371501</v>
      </c>
      <c r="AJ286" s="9">
        <f t="shared" si="48"/>
        <v>2.9787777460743001</v>
      </c>
      <c r="AK286" s="5">
        <v>140.83000000000001</v>
      </c>
      <c r="AL286" s="9">
        <v>7.2366899520081702</v>
      </c>
      <c r="AM286" s="9">
        <v>226.14656100025499</v>
      </c>
      <c r="AN286" s="9">
        <f t="shared" si="49"/>
        <v>4.5229312200051002</v>
      </c>
    </row>
    <row r="287" spans="1:40">
      <c r="A287" s="5">
        <v>141.47999999999999</v>
      </c>
      <c r="B287" s="9">
        <v>7.0764684414834402</v>
      </c>
      <c r="C287" s="9">
        <v>221.13963879635699</v>
      </c>
      <c r="D287" s="9">
        <f t="shared" si="40"/>
        <v>4.4227927759271397</v>
      </c>
      <c r="E287" s="5">
        <v>141.46</v>
      </c>
      <c r="F287" s="9">
        <v>2.71316723346452</v>
      </c>
      <c r="G287" s="9">
        <v>84.786476045766193</v>
      </c>
      <c r="H287" s="9">
        <f t="shared" si="41"/>
        <v>1.6957295209153238</v>
      </c>
      <c r="I287" s="5">
        <v>141.44</v>
      </c>
      <c r="J287" s="9">
        <v>6.5245176812136503</v>
      </c>
      <c r="K287" s="9">
        <v>203.89117753792701</v>
      </c>
      <c r="L287" s="9">
        <f t="shared" si="42"/>
        <v>4.0778235507585405</v>
      </c>
      <c r="M287" s="5">
        <v>141.41999999999999</v>
      </c>
      <c r="N287" s="9">
        <v>6.3335706253710802</v>
      </c>
      <c r="O287" s="9">
        <v>197.92408204284601</v>
      </c>
      <c r="P287" s="9">
        <f t="shared" si="43"/>
        <v>3.9584816408569203</v>
      </c>
      <c r="Q287" s="5">
        <v>141.4</v>
      </c>
      <c r="R287" s="9">
        <v>6.9143721019018001</v>
      </c>
      <c r="S287" s="9">
        <v>216.074128184431</v>
      </c>
      <c r="T287" s="9">
        <f t="shared" si="44"/>
        <v>4.3214825636886198</v>
      </c>
      <c r="U287" s="5">
        <v>141.38</v>
      </c>
      <c r="V287" s="9">
        <v>1.90405254649943</v>
      </c>
      <c r="W287" s="9">
        <v>59.501642078107203</v>
      </c>
      <c r="X287" s="9">
        <f t="shared" si="45"/>
        <v>1.190032841562144</v>
      </c>
      <c r="Y287" s="5">
        <v>141.38</v>
      </c>
      <c r="Z287" s="9">
        <v>7.0400746635060303</v>
      </c>
      <c r="AA287" s="9">
        <v>220.002333234563</v>
      </c>
      <c r="AB287" s="9">
        <f t="shared" si="46"/>
        <v>4.4000466646912599</v>
      </c>
      <c r="AC287" s="5">
        <v>141.37</v>
      </c>
      <c r="AD287" s="9">
        <v>1.45250393109795</v>
      </c>
      <c r="AE287" s="9">
        <v>45.390747846810903</v>
      </c>
      <c r="AF287" s="9">
        <f t="shared" si="47"/>
        <v>0.90781495693621805</v>
      </c>
      <c r="AG287" s="5">
        <v>141.35</v>
      </c>
      <c r="AH287" s="9">
        <v>4.7502616559705002</v>
      </c>
      <c r="AI287" s="9">
        <v>148.44567674907799</v>
      </c>
      <c r="AJ287" s="9">
        <f t="shared" si="48"/>
        <v>2.9689135349815596</v>
      </c>
      <c r="AK287" s="5">
        <v>141.33000000000001</v>
      </c>
      <c r="AL287" s="9">
        <v>7.1993489436982703</v>
      </c>
      <c r="AM287" s="9">
        <v>224.97965449057099</v>
      </c>
      <c r="AN287" s="9">
        <f t="shared" si="49"/>
        <v>4.4995930898114196</v>
      </c>
    </row>
    <row r="288" spans="1:40">
      <c r="A288" s="5">
        <v>141.97999999999999</v>
      </c>
      <c r="B288" s="9">
        <v>7.0886475732702596</v>
      </c>
      <c r="C288" s="9">
        <v>221.520236664696</v>
      </c>
      <c r="D288" s="9">
        <f t="shared" si="40"/>
        <v>4.43040473329392</v>
      </c>
      <c r="E288" s="5">
        <v>141.96</v>
      </c>
      <c r="F288" s="9">
        <v>2.68487139389967</v>
      </c>
      <c r="G288" s="9">
        <v>83.902231059364695</v>
      </c>
      <c r="H288" s="9">
        <f t="shared" si="41"/>
        <v>1.6780446211872939</v>
      </c>
      <c r="I288" s="5">
        <v>141.94</v>
      </c>
      <c r="J288" s="9">
        <v>6.5134338083281698</v>
      </c>
      <c r="K288" s="9">
        <v>203.544806510255</v>
      </c>
      <c r="L288" s="9">
        <f t="shared" si="42"/>
        <v>4.0708961302051003</v>
      </c>
      <c r="M288" s="5">
        <v>141.91999999999999</v>
      </c>
      <c r="N288" s="9">
        <v>6.3174974228548004</v>
      </c>
      <c r="O288" s="9">
        <v>197.42179446421301</v>
      </c>
      <c r="P288" s="9">
        <f t="shared" si="43"/>
        <v>3.9484358892842604</v>
      </c>
      <c r="Q288" s="5">
        <v>141.9</v>
      </c>
      <c r="R288" s="9">
        <v>6.9143721019018001</v>
      </c>
      <c r="S288" s="9">
        <v>216.074128184431</v>
      </c>
      <c r="T288" s="9">
        <f t="shared" si="44"/>
        <v>4.3214825636886198</v>
      </c>
      <c r="U288" s="5">
        <v>141.88</v>
      </c>
      <c r="V288" s="9">
        <v>1.9170039743987599</v>
      </c>
      <c r="W288" s="9">
        <v>59.906374199961299</v>
      </c>
      <c r="X288" s="9">
        <f t="shared" si="45"/>
        <v>1.198127483999226</v>
      </c>
      <c r="Y288" s="5">
        <v>141.88</v>
      </c>
      <c r="Z288" s="9">
        <v>7.0279910726693098</v>
      </c>
      <c r="AA288" s="9">
        <v>219.62472102091601</v>
      </c>
      <c r="AB288" s="9">
        <f t="shared" si="46"/>
        <v>4.3924944204183198</v>
      </c>
      <c r="AC288" s="5">
        <v>141.87</v>
      </c>
      <c r="AD288" s="9">
        <v>1.42411799684553</v>
      </c>
      <c r="AE288" s="9">
        <v>44.503687401422802</v>
      </c>
      <c r="AF288" s="9">
        <f t="shared" si="47"/>
        <v>0.89007374802845607</v>
      </c>
      <c r="AG288" s="5">
        <v>141.85</v>
      </c>
      <c r="AH288" s="9">
        <v>4.7306085540572598</v>
      </c>
      <c r="AI288" s="9">
        <v>147.83151731428899</v>
      </c>
      <c r="AJ288" s="9">
        <f t="shared" si="48"/>
        <v>2.9566303462857797</v>
      </c>
      <c r="AK288" s="5">
        <v>141.83000000000001</v>
      </c>
      <c r="AL288" s="9">
        <v>7.2055570234450999</v>
      </c>
      <c r="AM288" s="9">
        <v>225.173656982659</v>
      </c>
      <c r="AN288" s="9">
        <f t="shared" si="49"/>
        <v>4.5034731396531802</v>
      </c>
    </row>
    <row r="289" spans="1:40">
      <c r="A289" s="5">
        <v>142.47999999999999</v>
      </c>
      <c r="B289" s="9">
        <v>7.0764684414834402</v>
      </c>
      <c r="C289" s="9">
        <v>221.13963879635699</v>
      </c>
      <c r="D289" s="9">
        <f t="shared" si="40"/>
        <v>4.4227927759271397</v>
      </c>
      <c r="E289" s="5">
        <v>142.46</v>
      </c>
      <c r="F289" s="9">
        <v>2.63127937201476</v>
      </c>
      <c r="G289" s="9">
        <v>82.227480375461099</v>
      </c>
      <c r="H289" s="9">
        <f t="shared" si="41"/>
        <v>1.6445496075092221</v>
      </c>
      <c r="I289" s="5">
        <v>142.44</v>
      </c>
      <c r="J289" s="9">
        <v>6.51897309197913</v>
      </c>
      <c r="K289" s="9">
        <v>203.71790912434801</v>
      </c>
      <c r="L289" s="9">
        <f t="shared" si="42"/>
        <v>4.0743581824869599</v>
      </c>
      <c r="M289" s="5">
        <v>142.41999999999999</v>
      </c>
      <c r="N289" s="9">
        <v>6.3443115010839604</v>
      </c>
      <c r="O289" s="9">
        <v>198.25973440887401</v>
      </c>
      <c r="P289" s="9">
        <f t="shared" si="43"/>
        <v>3.9651946881774802</v>
      </c>
      <c r="Q289" s="5">
        <v>142.4</v>
      </c>
      <c r="R289" s="9">
        <v>6.9202994837138903</v>
      </c>
      <c r="S289" s="9">
        <v>216.25935886605899</v>
      </c>
      <c r="T289" s="9">
        <f t="shared" si="44"/>
        <v>4.3251871773211796</v>
      </c>
      <c r="U289" s="5">
        <v>142.38</v>
      </c>
      <c r="V289" s="9">
        <v>1.9151504157609101</v>
      </c>
      <c r="W289" s="9">
        <v>59.848450492528599</v>
      </c>
      <c r="X289" s="9">
        <f t="shared" si="45"/>
        <v>1.1969690098505721</v>
      </c>
      <c r="Y289" s="5">
        <v>142.38</v>
      </c>
      <c r="Z289" s="9">
        <v>7.0279910726693098</v>
      </c>
      <c r="AA289" s="9">
        <v>219.62472102091601</v>
      </c>
      <c r="AB289" s="9">
        <f t="shared" si="46"/>
        <v>4.3924944204183198</v>
      </c>
      <c r="AC289" s="5">
        <v>142.37</v>
      </c>
      <c r="AD289" s="9">
        <v>1.4037915498563001</v>
      </c>
      <c r="AE289" s="9">
        <v>43.868485933009403</v>
      </c>
      <c r="AF289" s="9">
        <f t="shared" si="47"/>
        <v>0.87736971866018809</v>
      </c>
      <c r="AG289" s="5">
        <v>142.35</v>
      </c>
      <c r="AH289" s="9">
        <v>4.7384597795610501</v>
      </c>
      <c r="AI289" s="9">
        <v>148.07686811128301</v>
      </c>
      <c r="AJ289" s="9">
        <f t="shared" si="48"/>
        <v>2.96153736222566</v>
      </c>
      <c r="AK289" s="5">
        <v>142.33000000000001</v>
      </c>
      <c r="AL289" s="9">
        <v>7.1993489436982703</v>
      </c>
      <c r="AM289" s="9">
        <v>224.97965449057099</v>
      </c>
      <c r="AN289" s="9">
        <f t="shared" si="49"/>
        <v>4.4995930898114196</v>
      </c>
    </row>
    <row r="290" spans="1:40">
      <c r="A290" s="5">
        <v>142.97999999999999</v>
      </c>
      <c r="B290" s="9">
        <v>7.0825550063952001</v>
      </c>
      <c r="C290" s="9">
        <v>221.32984394984999</v>
      </c>
      <c r="D290" s="9">
        <f t="shared" si="40"/>
        <v>4.4265968789969996</v>
      </c>
      <c r="E290" s="5">
        <v>142.96</v>
      </c>
      <c r="F290" s="9">
        <v>2.5332896570288299</v>
      </c>
      <c r="G290" s="9">
        <v>79.165301782151005</v>
      </c>
      <c r="H290" s="9">
        <f t="shared" si="41"/>
        <v>1.5833060356430202</v>
      </c>
      <c r="I290" s="5">
        <v>142.94</v>
      </c>
      <c r="J290" s="9">
        <v>6.51897309197913</v>
      </c>
      <c r="K290" s="9">
        <v>203.71790912434801</v>
      </c>
      <c r="L290" s="9">
        <f t="shared" si="42"/>
        <v>4.0743581824869599</v>
      </c>
      <c r="M290" s="5">
        <v>142.91999999999999</v>
      </c>
      <c r="N290" s="9">
        <v>6.3335706253710802</v>
      </c>
      <c r="O290" s="9">
        <v>197.92408204284601</v>
      </c>
      <c r="P290" s="9">
        <f t="shared" si="43"/>
        <v>3.9584816408569203</v>
      </c>
      <c r="Q290" s="5">
        <v>142.9</v>
      </c>
      <c r="R290" s="9">
        <v>6.9202994837138903</v>
      </c>
      <c r="S290" s="9">
        <v>216.25935886605899</v>
      </c>
      <c r="T290" s="9">
        <f t="shared" si="44"/>
        <v>4.3251871773211796</v>
      </c>
      <c r="U290" s="5">
        <v>142.88</v>
      </c>
      <c r="V290" s="9">
        <v>1.9318728864064101</v>
      </c>
      <c r="W290" s="9">
        <v>60.371027700200401</v>
      </c>
      <c r="X290" s="9">
        <f t="shared" si="45"/>
        <v>1.2074205540040079</v>
      </c>
      <c r="Y290" s="5">
        <v>142.88</v>
      </c>
      <c r="Z290" s="9">
        <v>7.0400746635060303</v>
      </c>
      <c r="AA290" s="9">
        <v>220.002333234563</v>
      </c>
      <c r="AB290" s="9">
        <f t="shared" si="46"/>
        <v>4.4000466646912599</v>
      </c>
      <c r="AC290" s="5">
        <v>142.87</v>
      </c>
      <c r="AD290" s="9">
        <v>1.3975664062161399</v>
      </c>
      <c r="AE290" s="9">
        <v>43.673950194254502</v>
      </c>
      <c r="AF290" s="9">
        <f t="shared" si="47"/>
        <v>0.87347900388509003</v>
      </c>
      <c r="AG290" s="5">
        <v>142.85</v>
      </c>
      <c r="AH290" s="9">
        <v>4.7384597795610501</v>
      </c>
      <c r="AI290" s="9">
        <v>148.07686811128301</v>
      </c>
      <c r="AJ290" s="9">
        <f t="shared" si="48"/>
        <v>2.96153736222566</v>
      </c>
      <c r="AK290" s="5">
        <v>142.83000000000001</v>
      </c>
      <c r="AL290" s="9">
        <v>7.1993489436982703</v>
      </c>
      <c r="AM290" s="9">
        <v>224.97965449057099</v>
      </c>
      <c r="AN290" s="9">
        <f t="shared" si="49"/>
        <v>4.4995930898114196</v>
      </c>
    </row>
    <row r="291" spans="1:40">
      <c r="A291" s="5">
        <v>143.47999999999999</v>
      </c>
      <c r="B291" s="9">
        <v>7.0825550063952001</v>
      </c>
      <c r="C291" s="9">
        <v>221.32984394984999</v>
      </c>
      <c r="D291" s="9">
        <f t="shared" si="40"/>
        <v>4.4265968789969996</v>
      </c>
      <c r="E291" s="5">
        <v>143.46</v>
      </c>
      <c r="F291" s="9">
        <v>2.4975417564653402</v>
      </c>
      <c r="G291" s="9">
        <v>78.0481798895418</v>
      </c>
      <c r="H291" s="9">
        <f t="shared" si="41"/>
        <v>1.560963597790836</v>
      </c>
      <c r="I291" s="5">
        <v>143.44</v>
      </c>
      <c r="J291" s="9">
        <v>6.5134338083281698</v>
      </c>
      <c r="K291" s="9">
        <v>203.544806510255</v>
      </c>
      <c r="L291" s="9">
        <f t="shared" si="42"/>
        <v>4.0708961302051003</v>
      </c>
      <c r="M291" s="5">
        <v>143.41999999999999</v>
      </c>
      <c r="N291" s="9">
        <v>6.3389385182430802</v>
      </c>
      <c r="O291" s="9">
        <v>198.09182869509601</v>
      </c>
      <c r="P291" s="9">
        <f t="shared" si="43"/>
        <v>3.9618365739019201</v>
      </c>
      <c r="Q291" s="5">
        <v>143.4</v>
      </c>
      <c r="R291" s="9">
        <v>6.9202994837138903</v>
      </c>
      <c r="S291" s="9">
        <v>216.25935886605899</v>
      </c>
      <c r="T291" s="9">
        <f t="shared" si="44"/>
        <v>4.3251871773211796</v>
      </c>
      <c r="U291" s="5">
        <v>143.38</v>
      </c>
      <c r="V291" s="9">
        <v>1.89299477190746</v>
      </c>
      <c r="W291" s="9">
        <v>59.156086622108198</v>
      </c>
      <c r="X291" s="9">
        <f t="shared" si="45"/>
        <v>1.1831217324421639</v>
      </c>
      <c r="Y291" s="5">
        <v>143.38</v>
      </c>
      <c r="Z291" s="9">
        <v>7.0159312145325998</v>
      </c>
      <c r="AA291" s="9">
        <v>219.24785045414399</v>
      </c>
      <c r="AB291" s="9">
        <f t="shared" si="46"/>
        <v>4.3849570090828793</v>
      </c>
      <c r="AC291" s="5">
        <v>143.37</v>
      </c>
      <c r="AD291" s="9">
        <v>1.3898041432577399</v>
      </c>
      <c r="AE291" s="9">
        <v>43.431379476804402</v>
      </c>
      <c r="AF291" s="9">
        <f t="shared" si="47"/>
        <v>0.86862758953608799</v>
      </c>
      <c r="AG291" s="5">
        <v>143.35</v>
      </c>
      <c r="AH291" s="9">
        <v>4.7032339338120099</v>
      </c>
      <c r="AI291" s="9">
        <v>146.976060431625</v>
      </c>
      <c r="AJ291" s="9">
        <f t="shared" si="48"/>
        <v>2.9395212086325002</v>
      </c>
      <c r="AK291" s="5">
        <v>143.33000000000001</v>
      </c>
      <c r="AL291" s="9">
        <v>7.1993489436982703</v>
      </c>
      <c r="AM291" s="9">
        <v>224.97965449057099</v>
      </c>
      <c r="AN291" s="9">
        <f t="shared" si="49"/>
        <v>4.4995930898114196</v>
      </c>
    </row>
    <row r="292" spans="1:40">
      <c r="A292" s="5">
        <v>143.97999999999999</v>
      </c>
      <c r="B292" s="9">
        <v>7.0643132868100098</v>
      </c>
      <c r="C292" s="9">
        <v>220.75979021281299</v>
      </c>
      <c r="D292" s="9">
        <f t="shared" si="40"/>
        <v>4.4151958042562596</v>
      </c>
      <c r="E292" s="5">
        <v>143.96</v>
      </c>
      <c r="F292" s="9">
        <v>2.4687747638912398</v>
      </c>
      <c r="G292" s="9">
        <v>77.149211371601396</v>
      </c>
      <c r="H292" s="9">
        <f t="shared" si="41"/>
        <v>1.542984227432028</v>
      </c>
      <c r="I292" s="5">
        <v>143.94</v>
      </c>
      <c r="J292" s="9">
        <v>6.5078998235759498</v>
      </c>
      <c r="K292" s="9">
        <v>203.37186948674801</v>
      </c>
      <c r="L292" s="9">
        <f t="shared" si="42"/>
        <v>4.0674373897349598</v>
      </c>
      <c r="M292" s="5">
        <v>143.91999999999999</v>
      </c>
      <c r="N292" s="9">
        <v>6.3443115010839604</v>
      </c>
      <c r="O292" s="9">
        <v>198.25973440887401</v>
      </c>
      <c r="P292" s="9">
        <f t="shared" si="43"/>
        <v>3.9651946881774802</v>
      </c>
      <c r="Q292" s="5">
        <v>143.9</v>
      </c>
      <c r="R292" s="9">
        <v>6.9084505109413303</v>
      </c>
      <c r="S292" s="9">
        <v>215.889078466917</v>
      </c>
      <c r="T292" s="9">
        <f t="shared" si="44"/>
        <v>4.3177815693383401</v>
      </c>
      <c r="U292" s="5">
        <v>143.88</v>
      </c>
      <c r="V292" s="9">
        <v>1.83829960470658</v>
      </c>
      <c r="W292" s="9">
        <v>57.446862647080799</v>
      </c>
      <c r="X292" s="9">
        <f t="shared" si="45"/>
        <v>1.148937252941616</v>
      </c>
      <c r="Y292" s="5">
        <v>143.88</v>
      </c>
      <c r="Z292" s="9">
        <v>7.0219581808089897</v>
      </c>
      <c r="AA292" s="9">
        <v>219.43619315028101</v>
      </c>
      <c r="AB292" s="9">
        <f t="shared" si="46"/>
        <v>4.3887238630056205</v>
      </c>
      <c r="AC292" s="5">
        <v>143.87</v>
      </c>
      <c r="AD292" s="9">
        <v>1.36664425067922</v>
      </c>
      <c r="AE292" s="9">
        <v>42.707632833725498</v>
      </c>
      <c r="AF292" s="9">
        <f t="shared" si="47"/>
        <v>0.8541526566745099</v>
      </c>
      <c r="AG292" s="5">
        <v>143.85</v>
      </c>
      <c r="AH292" s="9">
        <v>4.7110386850796599</v>
      </c>
      <c r="AI292" s="9">
        <v>147.21995890873899</v>
      </c>
      <c r="AJ292" s="9">
        <f t="shared" si="48"/>
        <v>2.9443991781747796</v>
      </c>
      <c r="AK292" s="5">
        <v>143.83000000000001</v>
      </c>
      <c r="AL292" s="9">
        <v>7.2055570234450999</v>
      </c>
      <c r="AM292" s="9">
        <v>225.173656982659</v>
      </c>
      <c r="AN292" s="9">
        <f t="shared" si="49"/>
        <v>4.5034731396531802</v>
      </c>
    </row>
    <row r="293" spans="1:40">
      <c r="A293" s="5">
        <v>144.47999999999999</v>
      </c>
      <c r="B293" s="9">
        <v>7.0764684414834402</v>
      </c>
      <c r="C293" s="9">
        <v>221.13963879635699</v>
      </c>
      <c r="D293" s="9">
        <f t="shared" si="40"/>
        <v>4.4227927759271397</v>
      </c>
      <c r="E293" s="5">
        <v>144.46</v>
      </c>
      <c r="F293" s="9">
        <v>2.4446257090663299</v>
      </c>
      <c r="G293" s="9">
        <v>76.394553408322906</v>
      </c>
      <c r="H293" s="9">
        <f t="shared" si="41"/>
        <v>1.5278910681664581</v>
      </c>
      <c r="I293" s="5">
        <v>144.44</v>
      </c>
      <c r="J293" s="9">
        <v>6.51897309197913</v>
      </c>
      <c r="K293" s="9">
        <v>203.71790912434801</v>
      </c>
      <c r="L293" s="9">
        <f t="shared" si="42"/>
        <v>4.0743581824869599</v>
      </c>
      <c r="M293" s="5">
        <v>144.41999999999999</v>
      </c>
      <c r="N293" s="9">
        <v>6.3443115010839604</v>
      </c>
      <c r="O293" s="9">
        <v>198.25973440887401</v>
      </c>
      <c r="P293" s="9">
        <f t="shared" si="43"/>
        <v>3.9651946881774802</v>
      </c>
      <c r="Q293" s="5">
        <v>144.4</v>
      </c>
      <c r="R293" s="9">
        <v>6.9143721019018001</v>
      </c>
      <c r="S293" s="9">
        <v>216.074128184431</v>
      </c>
      <c r="T293" s="9">
        <f t="shared" si="44"/>
        <v>4.3214825636886198</v>
      </c>
      <c r="U293" s="5">
        <v>144.38</v>
      </c>
      <c r="V293" s="9">
        <v>1.8455356818508299</v>
      </c>
      <c r="W293" s="9">
        <v>57.672990057838398</v>
      </c>
      <c r="X293" s="9">
        <f t="shared" si="45"/>
        <v>1.153459801156768</v>
      </c>
      <c r="Y293" s="5">
        <v>144.38</v>
      </c>
      <c r="Z293" s="9">
        <v>7.0279910726693098</v>
      </c>
      <c r="AA293" s="9">
        <v>219.62472102091601</v>
      </c>
      <c r="AB293" s="9">
        <f t="shared" si="46"/>
        <v>4.3924944204183198</v>
      </c>
      <c r="AC293" s="5">
        <v>144.37</v>
      </c>
      <c r="AD293" s="9">
        <v>1.35283892081285</v>
      </c>
      <c r="AE293" s="9">
        <v>42.276216275401701</v>
      </c>
      <c r="AF293" s="9">
        <f t="shared" si="47"/>
        <v>0.84552432550803402</v>
      </c>
      <c r="AG293" s="5">
        <v>144.35</v>
      </c>
      <c r="AH293" s="9">
        <v>4.6993365133315796</v>
      </c>
      <c r="AI293" s="9">
        <v>146.85426604161199</v>
      </c>
      <c r="AJ293" s="9">
        <f t="shared" si="48"/>
        <v>2.9370853208322401</v>
      </c>
      <c r="AK293" s="5">
        <v>144.33000000000001</v>
      </c>
      <c r="AL293" s="9">
        <v>7.2055570234450999</v>
      </c>
      <c r="AM293" s="9">
        <v>225.173656982659</v>
      </c>
      <c r="AN293" s="9">
        <f t="shared" si="49"/>
        <v>4.5034731396531802</v>
      </c>
    </row>
    <row r="294" spans="1:40">
      <c r="A294" s="5">
        <v>144.97999999999999</v>
      </c>
      <c r="B294" s="9">
        <v>7.0764684414834402</v>
      </c>
      <c r="C294" s="9">
        <v>221.13963879635699</v>
      </c>
      <c r="D294" s="9">
        <f t="shared" si="40"/>
        <v>4.4227927759271397</v>
      </c>
      <c r="E294" s="5">
        <v>144.96</v>
      </c>
      <c r="F294" s="9">
        <v>2.4228232475837799</v>
      </c>
      <c r="G294" s="9">
        <v>75.713226486993094</v>
      </c>
      <c r="H294" s="9">
        <f t="shared" si="41"/>
        <v>1.5142645297398618</v>
      </c>
      <c r="I294" s="5">
        <v>144.94</v>
      </c>
      <c r="J294" s="9">
        <v>6.4913295960069197</v>
      </c>
      <c r="K294" s="9">
        <v>202.85404987521599</v>
      </c>
      <c r="L294" s="9">
        <f t="shared" si="42"/>
        <v>4.0570809975043201</v>
      </c>
      <c r="M294" s="5">
        <v>144.91999999999999</v>
      </c>
      <c r="N294" s="9">
        <v>6.3389385182430802</v>
      </c>
      <c r="O294" s="9">
        <v>198.09182869509601</v>
      </c>
      <c r="P294" s="9">
        <f t="shared" si="43"/>
        <v>3.9618365739019201</v>
      </c>
      <c r="Q294" s="5">
        <v>144.9</v>
      </c>
      <c r="R294" s="9">
        <v>6.9202994837138903</v>
      </c>
      <c r="S294" s="9">
        <v>216.25935886605899</v>
      </c>
      <c r="T294" s="9">
        <f t="shared" si="44"/>
        <v>4.3251871773211796</v>
      </c>
      <c r="U294" s="5">
        <v>144.88</v>
      </c>
      <c r="V294" s="9">
        <v>1.80773782762866</v>
      </c>
      <c r="W294" s="9">
        <v>56.491807113395801</v>
      </c>
      <c r="X294" s="9">
        <f t="shared" si="45"/>
        <v>1.129836142267916</v>
      </c>
      <c r="Y294" s="5">
        <v>144.88</v>
      </c>
      <c r="Z294" s="9">
        <v>7.0159312145325998</v>
      </c>
      <c r="AA294" s="9">
        <v>219.24785045414399</v>
      </c>
      <c r="AB294" s="9">
        <f t="shared" si="46"/>
        <v>4.3849570090828793</v>
      </c>
      <c r="AC294" s="5">
        <v>144.87</v>
      </c>
      <c r="AD294" s="9">
        <v>1.3451984121265399</v>
      </c>
      <c r="AE294" s="9">
        <v>42.037450378954297</v>
      </c>
      <c r="AF294" s="9">
        <f t="shared" si="47"/>
        <v>0.84074900757908599</v>
      </c>
      <c r="AG294" s="5">
        <v>144.85</v>
      </c>
      <c r="AH294" s="9">
        <v>4.6993365133315796</v>
      </c>
      <c r="AI294" s="9">
        <v>146.85426604161199</v>
      </c>
      <c r="AJ294" s="9">
        <f t="shared" si="48"/>
        <v>2.9370853208322401</v>
      </c>
      <c r="AK294" s="5">
        <v>144.83000000000001</v>
      </c>
      <c r="AL294" s="9">
        <v>7.2179916650951501</v>
      </c>
      <c r="AM294" s="9">
        <v>225.56223953422301</v>
      </c>
      <c r="AN294" s="9">
        <f t="shared" si="49"/>
        <v>4.5112447906844606</v>
      </c>
    </row>
    <row r="295" spans="1:40">
      <c r="A295" s="5">
        <v>145.47999999999999</v>
      </c>
      <c r="B295" s="9">
        <v>7.0947461498074897</v>
      </c>
      <c r="C295" s="9">
        <v>221.710817181484</v>
      </c>
      <c r="D295" s="9">
        <f t="shared" si="40"/>
        <v>4.4342163436296804</v>
      </c>
      <c r="E295" s="5">
        <v>145.46</v>
      </c>
      <c r="F295" s="9">
        <v>2.40981029276527</v>
      </c>
      <c r="G295" s="9">
        <v>75.306571648914598</v>
      </c>
      <c r="H295" s="9">
        <f t="shared" si="41"/>
        <v>1.506131432978292</v>
      </c>
      <c r="I295" s="5">
        <v>145.44</v>
      </c>
      <c r="J295" s="9">
        <v>6.4968477240762201</v>
      </c>
      <c r="K295" s="9">
        <v>203.026491377382</v>
      </c>
      <c r="L295" s="9">
        <f t="shared" si="42"/>
        <v>4.06052982754764</v>
      </c>
      <c r="M295" s="5">
        <v>145.41999999999999</v>
      </c>
      <c r="N295" s="9">
        <v>6.3389385182430802</v>
      </c>
      <c r="O295" s="9">
        <v>198.09182869509601</v>
      </c>
      <c r="P295" s="9">
        <f t="shared" si="43"/>
        <v>3.9618365739019201</v>
      </c>
      <c r="Q295" s="5">
        <v>145.4</v>
      </c>
      <c r="R295" s="9">
        <v>6.9202994837138903</v>
      </c>
      <c r="S295" s="9">
        <v>216.25935886605899</v>
      </c>
      <c r="T295" s="9">
        <f t="shared" si="44"/>
        <v>4.3251871773211796</v>
      </c>
      <c r="U295" s="5">
        <v>145.38</v>
      </c>
      <c r="V295" s="9">
        <v>1.77571233351863</v>
      </c>
      <c r="W295" s="9">
        <v>55.491010422457101</v>
      </c>
      <c r="X295" s="9">
        <f t="shared" si="45"/>
        <v>1.109820208449142</v>
      </c>
      <c r="Y295" s="5">
        <v>145.38</v>
      </c>
      <c r="Z295" s="9">
        <v>7.0099101662627001</v>
      </c>
      <c r="AA295" s="9">
        <v>219.05969269571</v>
      </c>
      <c r="AB295" s="9">
        <f t="shared" si="46"/>
        <v>4.3811938539142004</v>
      </c>
      <c r="AC295" s="5">
        <v>145.37</v>
      </c>
      <c r="AD295" s="9">
        <v>1.3193748853017599</v>
      </c>
      <c r="AE295" s="9">
        <v>41.230465165679902</v>
      </c>
      <c r="AF295" s="9">
        <f t="shared" si="47"/>
        <v>0.82460930331359805</v>
      </c>
      <c r="AG295" s="5">
        <v>145.35</v>
      </c>
      <c r="AH295" s="9">
        <v>4.6798988082824202</v>
      </c>
      <c r="AI295" s="9">
        <v>146.24683775882599</v>
      </c>
      <c r="AJ295" s="9">
        <f t="shared" si="48"/>
        <v>2.9249367551765197</v>
      </c>
      <c r="AK295" s="5">
        <v>145.33000000000001</v>
      </c>
      <c r="AL295" s="9">
        <v>7.2179916650951501</v>
      </c>
      <c r="AM295" s="9">
        <v>225.56223953422301</v>
      </c>
      <c r="AN295" s="9">
        <f t="shared" si="49"/>
        <v>4.5112447906844606</v>
      </c>
    </row>
    <row r="296" spans="1:40">
      <c r="A296" s="5">
        <v>145.97999999999999</v>
      </c>
      <c r="B296" s="9">
        <v>7.0703878708472496</v>
      </c>
      <c r="C296" s="9">
        <v>220.949620963976</v>
      </c>
      <c r="D296" s="9">
        <f t="shared" si="40"/>
        <v>4.4189924192795198</v>
      </c>
      <c r="E296" s="5">
        <v>145.96</v>
      </c>
      <c r="F296" s="9">
        <v>2.3925390036224901</v>
      </c>
      <c r="G296" s="9">
        <v>74.766843863202993</v>
      </c>
      <c r="H296" s="9">
        <f t="shared" si="41"/>
        <v>1.4953368772640598</v>
      </c>
      <c r="I296" s="5">
        <v>145.94</v>
      </c>
      <c r="J296" s="9">
        <v>6.5078998235759498</v>
      </c>
      <c r="K296" s="9">
        <v>203.37186948674801</v>
      </c>
      <c r="L296" s="9">
        <f t="shared" si="42"/>
        <v>4.0674373897349598</v>
      </c>
      <c r="M296" s="5">
        <v>145.91999999999999</v>
      </c>
      <c r="N296" s="9">
        <v>6.3550727622217504</v>
      </c>
      <c r="O296" s="9">
        <v>198.59602381943</v>
      </c>
      <c r="P296" s="9">
        <f t="shared" si="43"/>
        <v>3.9719204763886</v>
      </c>
      <c r="Q296" s="5">
        <v>145.9</v>
      </c>
      <c r="R296" s="9">
        <v>6.9084505109413303</v>
      </c>
      <c r="S296" s="9">
        <v>215.889078466917</v>
      </c>
      <c r="T296" s="9">
        <f t="shared" si="44"/>
        <v>4.3177815693383401</v>
      </c>
      <c r="U296" s="5">
        <v>145.88</v>
      </c>
      <c r="V296" s="9">
        <v>1.7563079833689601</v>
      </c>
      <c r="W296" s="9">
        <v>54.884624480280003</v>
      </c>
      <c r="X296" s="9">
        <f t="shared" si="45"/>
        <v>1.0976924896056</v>
      </c>
      <c r="Y296" s="5">
        <v>145.88</v>
      </c>
      <c r="Z296" s="9">
        <v>7.0461253776920802</v>
      </c>
      <c r="AA296" s="9">
        <v>220.191418052877</v>
      </c>
      <c r="AB296" s="9">
        <f t="shared" si="46"/>
        <v>4.4038283610575402</v>
      </c>
      <c r="AC296" s="5">
        <v>145.87</v>
      </c>
      <c r="AD296" s="9">
        <v>1.28630554530784</v>
      </c>
      <c r="AE296" s="9">
        <v>40.1970482908701</v>
      </c>
      <c r="AF296" s="9">
        <f t="shared" si="47"/>
        <v>0.80394096581740204</v>
      </c>
      <c r="AG296" s="5">
        <v>145.85</v>
      </c>
      <c r="AH296" s="9">
        <v>4.6644076907488596</v>
      </c>
      <c r="AI296" s="9">
        <v>145.76274033590201</v>
      </c>
      <c r="AJ296" s="9">
        <f t="shared" si="48"/>
        <v>2.9152548067180404</v>
      </c>
      <c r="AK296" s="5">
        <v>145.83000000000001</v>
      </c>
      <c r="AL296" s="9">
        <v>7.2179916650951501</v>
      </c>
      <c r="AM296" s="9">
        <v>225.56223953422301</v>
      </c>
      <c r="AN296" s="9">
        <f t="shared" si="49"/>
        <v>4.5112447906844606</v>
      </c>
    </row>
    <row r="297" spans="1:40">
      <c r="A297" s="5">
        <v>146.47999999999999</v>
      </c>
      <c r="B297" s="9">
        <v>7.0886475732702596</v>
      </c>
      <c r="C297" s="9">
        <v>221.520236664696</v>
      </c>
      <c r="D297" s="9">
        <f t="shared" si="40"/>
        <v>4.43040473329392</v>
      </c>
      <c r="E297" s="5">
        <v>146.46</v>
      </c>
      <c r="F297" s="9">
        <v>2.3603973624634702</v>
      </c>
      <c r="G297" s="9">
        <v>73.762417576983395</v>
      </c>
      <c r="H297" s="9">
        <f t="shared" si="41"/>
        <v>1.4752483515396679</v>
      </c>
      <c r="I297" s="5">
        <v>146.44</v>
      </c>
      <c r="J297" s="9">
        <v>6.4968477240762201</v>
      </c>
      <c r="K297" s="9">
        <v>203.026491377382</v>
      </c>
      <c r="L297" s="9">
        <f t="shared" si="42"/>
        <v>4.06052982754764</v>
      </c>
      <c r="M297" s="5">
        <v>146.41999999999999</v>
      </c>
      <c r="N297" s="9">
        <v>6.3389385182430802</v>
      </c>
      <c r="O297" s="9">
        <v>198.09182869509601</v>
      </c>
      <c r="P297" s="9">
        <f t="shared" si="43"/>
        <v>3.9618365739019201</v>
      </c>
      <c r="Q297" s="5">
        <v>146.4</v>
      </c>
      <c r="R297" s="9">
        <v>6.89072040939348</v>
      </c>
      <c r="S297" s="9">
        <v>215.33501279354601</v>
      </c>
      <c r="T297" s="9">
        <f t="shared" si="44"/>
        <v>4.3067002558709202</v>
      </c>
      <c r="U297" s="5">
        <v>146.38</v>
      </c>
      <c r="V297" s="9">
        <v>1.7335366284954301</v>
      </c>
      <c r="W297" s="9">
        <v>54.173019640482202</v>
      </c>
      <c r="X297" s="9">
        <f t="shared" si="45"/>
        <v>1.083460392809644</v>
      </c>
      <c r="Y297" s="5">
        <v>146.38</v>
      </c>
      <c r="Z297" s="9">
        <v>7.0038950284328996</v>
      </c>
      <c r="AA297" s="9">
        <v>218.87171963852799</v>
      </c>
      <c r="AB297" s="9">
        <f t="shared" si="46"/>
        <v>4.3774343927705601</v>
      </c>
      <c r="AC297" s="5">
        <v>146.37</v>
      </c>
      <c r="AD297" s="9">
        <v>1.27884406660506</v>
      </c>
      <c r="AE297" s="9">
        <v>39.963877081408</v>
      </c>
      <c r="AF297" s="9">
        <f t="shared" si="47"/>
        <v>0.79927754162816</v>
      </c>
      <c r="AG297" s="5">
        <v>146.35</v>
      </c>
      <c r="AH297" s="9">
        <v>4.6489687941327604</v>
      </c>
      <c r="AI297" s="9">
        <v>145.28027481664901</v>
      </c>
      <c r="AJ297" s="9">
        <f t="shared" si="48"/>
        <v>2.90560549633298</v>
      </c>
      <c r="AK297" s="5">
        <v>146.33000000000001</v>
      </c>
      <c r="AL297" s="9">
        <v>7.2179916650951501</v>
      </c>
      <c r="AM297" s="9">
        <v>225.56223953422301</v>
      </c>
      <c r="AN297" s="9">
        <f t="shared" si="49"/>
        <v>4.5112447906844606</v>
      </c>
    </row>
    <row r="298" spans="1:40">
      <c r="A298" s="5">
        <v>146.97999999999999</v>
      </c>
      <c r="B298" s="9">
        <v>7.0825550063952001</v>
      </c>
      <c r="C298" s="9">
        <v>221.32984394984999</v>
      </c>
      <c r="D298" s="9">
        <f t="shared" si="40"/>
        <v>4.4265968789969996</v>
      </c>
      <c r="E298" s="5">
        <v>146.96</v>
      </c>
      <c r="F298" s="9">
        <v>2.3603973624634702</v>
      </c>
      <c r="G298" s="9">
        <v>73.762417576983395</v>
      </c>
      <c r="H298" s="9">
        <f t="shared" si="41"/>
        <v>1.4752483515396679</v>
      </c>
      <c r="I298" s="5">
        <v>146.94</v>
      </c>
      <c r="J298" s="9">
        <v>6.4968477240762201</v>
      </c>
      <c r="K298" s="9">
        <v>203.026491377382</v>
      </c>
      <c r="L298" s="9">
        <f t="shared" si="42"/>
        <v>4.06052982754764</v>
      </c>
      <c r="M298" s="5">
        <v>146.91999999999999</v>
      </c>
      <c r="N298" s="9">
        <v>6.3496895802787803</v>
      </c>
      <c r="O298" s="9">
        <v>198.427799383712</v>
      </c>
      <c r="P298" s="9">
        <f t="shared" si="43"/>
        <v>3.96855598767424</v>
      </c>
      <c r="Q298" s="5">
        <v>146.9</v>
      </c>
      <c r="R298" s="9">
        <v>6.9321716494780796</v>
      </c>
      <c r="S298" s="9">
        <v>216.63036404619001</v>
      </c>
      <c r="T298" s="9">
        <f t="shared" si="44"/>
        <v>4.3326072809238001</v>
      </c>
      <c r="U298" s="5">
        <v>146.88</v>
      </c>
      <c r="V298" s="9">
        <v>1.71960937527133</v>
      </c>
      <c r="W298" s="9">
        <v>53.737792977228999</v>
      </c>
      <c r="X298" s="9">
        <f t="shared" si="45"/>
        <v>1.0747558595445801</v>
      </c>
      <c r="Y298" s="5">
        <v>146.88</v>
      </c>
      <c r="Z298" s="9">
        <v>7.0521820478813497</v>
      </c>
      <c r="AA298" s="9">
        <v>220.38068899629201</v>
      </c>
      <c r="AB298" s="9">
        <f t="shared" si="46"/>
        <v>4.4076137799258399</v>
      </c>
      <c r="AC298" s="5">
        <v>146.87</v>
      </c>
      <c r="AD298" s="9">
        <v>1.2624988179227099</v>
      </c>
      <c r="AE298" s="9">
        <v>39.453088060084703</v>
      </c>
      <c r="AF298" s="9">
        <f t="shared" si="47"/>
        <v>0.78906176120169402</v>
      </c>
      <c r="AG298" s="5">
        <v>146.85</v>
      </c>
      <c r="AH298" s="9">
        <v>4.6489687941327604</v>
      </c>
      <c r="AI298" s="9">
        <v>145.28027481664901</v>
      </c>
      <c r="AJ298" s="9">
        <f t="shared" si="48"/>
        <v>2.90560549633298</v>
      </c>
      <c r="AK298" s="5">
        <v>146.83000000000001</v>
      </c>
      <c r="AL298" s="9">
        <v>7.2117712612690701</v>
      </c>
      <c r="AM298" s="9">
        <v>225.36785191465799</v>
      </c>
      <c r="AN298" s="9">
        <f t="shared" si="49"/>
        <v>4.5073570382931596</v>
      </c>
    </row>
    <row r="299" spans="1:40">
      <c r="A299" s="5">
        <v>147.47999999999999</v>
      </c>
      <c r="B299" s="9">
        <v>7.0764684414834402</v>
      </c>
      <c r="C299" s="9">
        <v>221.13963879635699</v>
      </c>
      <c r="D299" s="9">
        <f t="shared" si="40"/>
        <v>4.4227927759271397</v>
      </c>
      <c r="E299" s="5">
        <v>147.46</v>
      </c>
      <c r="F299" s="9">
        <v>2.3518791070574698</v>
      </c>
      <c r="G299" s="9">
        <v>73.496222095545804</v>
      </c>
      <c r="H299" s="9">
        <f t="shared" si="41"/>
        <v>1.4699244419109161</v>
      </c>
      <c r="I299" s="5">
        <v>147.44</v>
      </c>
      <c r="J299" s="9">
        <v>6.4913295960069197</v>
      </c>
      <c r="K299" s="9">
        <v>202.85404987521599</v>
      </c>
      <c r="L299" s="9">
        <f t="shared" si="42"/>
        <v>4.0570809975043201</v>
      </c>
      <c r="M299" s="5">
        <v>147.41999999999999</v>
      </c>
      <c r="N299" s="9">
        <v>6.3389385182430802</v>
      </c>
      <c r="O299" s="9">
        <v>198.09182869509601</v>
      </c>
      <c r="P299" s="9">
        <f t="shared" si="43"/>
        <v>3.9618365739019201</v>
      </c>
      <c r="Q299" s="5">
        <v>147.4</v>
      </c>
      <c r="R299" s="9">
        <v>6.9025347034495503</v>
      </c>
      <c r="S299" s="9">
        <v>215.70420948279801</v>
      </c>
      <c r="T299" s="9">
        <f t="shared" si="44"/>
        <v>4.3140841896559605</v>
      </c>
      <c r="U299" s="5">
        <v>147.38</v>
      </c>
      <c r="V299" s="9">
        <v>1.7457765577386499</v>
      </c>
      <c r="W299" s="9">
        <v>54.555517429332703</v>
      </c>
      <c r="X299" s="9">
        <f t="shared" si="45"/>
        <v>1.091110348586654</v>
      </c>
      <c r="Y299" s="5">
        <v>147.38</v>
      </c>
      <c r="Z299" s="9">
        <v>7.0400746635060303</v>
      </c>
      <c r="AA299" s="9">
        <v>220.002333234563</v>
      </c>
      <c r="AB299" s="9">
        <f t="shared" si="46"/>
        <v>4.4000466646912599</v>
      </c>
      <c r="AC299" s="5">
        <v>147.37</v>
      </c>
      <c r="AD299" s="9">
        <v>1.2536235461212999</v>
      </c>
      <c r="AE299" s="9">
        <v>39.175735816290597</v>
      </c>
      <c r="AF299" s="9">
        <f t="shared" si="47"/>
        <v>0.78351471632581193</v>
      </c>
      <c r="AG299" s="5">
        <v>147.35</v>
      </c>
      <c r="AH299" s="9">
        <v>4.6374237453788902</v>
      </c>
      <c r="AI299" s="9">
        <v>144.91949204309</v>
      </c>
      <c r="AJ299" s="9">
        <f t="shared" si="48"/>
        <v>2.8983898408618001</v>
      </c>
      <c r="AK299" s="5">
        <v>147.33000000000001</v>
      </c>
      <c r="AL299" s="9">
        <v>7.1993489436982703</v>
      </c>
      <c r="AM299" s="9">
        <v>224.97965449057099</v>
      </c>
      <c r="AN299" s="9">
        <f t="shared" si="49"/>
        <v>4.4995930898114196</v>
      </c>
    </row>
    <row r="300" spans="1:40">
      <c r="A300" s="5">
        <v>147.97999999999999</v>
      </c>
      <c r="B300" s="9">
        <v>7.0947461498074897</v>
      </c>
      <c r="C300" s="9">
        <v>221.710817181484</v>
      </c>
      <c r="D300" s="9">
        <f t="shared" si="40"/>
        <v>4.4342163436296804</v>
      </c>
      <c r="E300" s="5">
        <v>147.96</v>
      </c>
      <c r="F300" s="9">
        <v>2.3412623365006699</v>
      </c>
      <c r="G300" s="9">
        <v>73.164448015646002</v>
      </c>
      <c r="H300" s="9">
        <f t="shared" si="41"/>
        <v>1.46328896031292</v>
      </c>
      <c r="I300" s="5">
        <v>147.94</v>
      </c>
      <c r="J300" s="9">
        <v>6.4803091499965602</v>
      </c>
      <c r="K300" s="9">
        <v>202.50966093739299</v>
      </c>
      <c r="L300" s="9">
        <f t="shared" si="42"/>
        <v>4.05019321874786</v>
      </c>
      <c r="M300" s="5">
        <v>147.91999999999999</v>
      </c>
      <c r="N300" s="9">
        <v>6.3228500840391897</v>
      </c>
      <c r="O300" s="9">
        <v>197.58906512622499</v>
      </c>
      <c r="P300" s="9">
        <f t="shared" si="43"/>
        <v>3.9517813025245001</v>
      </c>
      <c r="Q300" s="5">
        <v>147.9</v>
      </c>
      <c r="R300" s="9">
        <v>6.9084505109413303</v>
      </c>
      <c r="S300" s="9">
        <v>215.889078466917</v>
      </c>
      <c r="T300" s="9">
        <f t="shared" si="44"/>
        <v>4.3177815693383401</v>
      </c>
      <c r="U300" s="5">
        <v>147.88</v>
      </c>
      <c r="V300" s="9">
        <v>1.73528211962215</v>
      </c>
      <c r="W300" s="9">
        <v>54.227566238192203</v>
      </c>
      <c r="X300" s="9">
        <f t="shared" si="45"/>
        <v>1.0845513247638441</v>
      </c>
      <c r="Y300" s="5">
        <v>147.88</v>
      </c>
      <c r="Z300" s="9">
        <v>7.0159312145325998</v>
      </c>
      <c r="AA300" s="9">
        <v>219.24785045414399</v>
      </c>
      <c r="AB300" s="9">
        <f t="shared" si="46"/>
        <v>4.3849570090828793</v>
      </c>
      <c r="AC300" s="5">
        <v>147.87</v>
      </c>
      <c r="AD300" s="9">
        <v>1.2536235461212999</v>
      </c>
      <c r="AE300" s="9">
        <v>39.175735816290597</v>
      </c>
      <c r="AF300" s="9">
        <f t="shared" si="47"/>
        <v>0.78351471632581193</v>
      </c>
      <c r="AG300" s="5">
        <v>147.85</v>
      </c>
      <c r="AH300" s="9">
        <v>4.6335818753693596</v>
      </c>
      <c r="AI300" s="9">
        <v>144.79943360529199</v>
      </c>
      <c r="AJ300" s="9">
        <f t="shared" si="48"/>
        <v>2.8959886721058399</v>
      </c>
      <c r="AK300" s="5">
        <v>147.83000000000001</v>
      </c>
      <c r="AL300" s="9">
        <v>7.1993489436982703</v>
      </c>
      <c r="AM300" s="9">
        <v>224.97965449057099</v>
      </c>
      <c r="AN300" s="9">
        <f t="shared" si="49"/>
        <v>4.4995930898114196</v>
      </c>
    </row>
    <row r="301" spans="1:40">
      <c r="A301" s="5">
        <v>148.47999999999999</v>
      </c>
      <c r="B301" s="9">
        <v>7.0886475732702596</v>
      </c>
      <c r="C301" s="9">
        <v>221.520236664696</v>
      </c>
      <c r="D301" s="9">
        <f t="shared" si="40"/>
        <v>4.43040473329392</v>
      </c>
      <c r="E301" s="5">
        <v>148.46</v>
      </c>
      <c r="F301" s="9">
        <v>2.3433829378899702</v>
      </c>
      <c r="G301" s="9">
        <v>73.230716809061505</v>
      </c>
      <c r="H301" s="9">
        <f t="shared" si="41"/>
        <v>1.46461433618123</v>
      </c>
      <c r="I301" s="5">
        <v>148.44</v>
      </c>
      <c r="J301" s="9">
        <v>6.4913295960069197</v>
      </c>
      <c r="K301" s="9">
        <v>202.85404987521599</v>
      </c>
      <c r="L301" s="9">
        <f t="shared" si="42"/>
        <v>4.0570809975043201</v>
      </c>
      <c r="M301" s="5">
        <v>148.41999999999999</v>
      </c>
      <c r="N301" s="9">
        <v>6.3389385182430802</v>
      </c>
      <c r="O301" s="9">
        <v>198.09182869509601</v>
      </c>
      <c r="P301" s="9">
        <f t="shared" si="43"/>
        <v>3.9618365739019201</v>
      </c>
      <c r="Q301" s="5">
        <v>148.4</v>
      </c>
      <c r="R301" s="9">
        <v>6.9025347034495503</v>
      </c>
      <c r="S301" s="9">
        <v>215.70420948279801</v>
      </c>
      <c r="T301" s="9">
        <f t="shared" si="44"/>
        <v>4.3140841896559605</v>
      </c>
      <c r="U301" s="5">
        <v>148.38</v>
      </c>
      <c r="V301" s="9">
        <v>1.7317921582945699</v>
      </c>
      <c r="W301" s="9">
        <v>54.118504946705201</v>
      </c>
      <c r="X301" s="9">
        <f t="shared" si="45"/>
        <v>1.0823700989341041</v>
      </c>
      <c r="Y301" s="5">
        <v>148.38</v>
      </c>
      <c r="Z301" s="9">
        <v>7.0340298977018803</v>
      </c>
      <c r="AA301" s="9">
        <v>219.81343430318401</v>
      </c>
      <c r="AB301" s="9">
        <f t="shared" si="46"/>
        <v>4.3962686860636806</v>
      </c>
      <c r="AC301" s="5">
        <v>148.37</v>
      </c>
      <c r="AD301" s="9">
        <v>1.24772241556442</v>
      </c>
      <c r="AE301" s="9">
        <v>38.991325486388199</v>
      </c>
      <c r="AF301" s="9">
        <f t="shared" si="47"/>
        <v>0.77982650972776402</v>
      </c>
      <c r="AG301" s="5">
        <v>148.35</v>
      </c>
      <c r="AH301" s="9">
        <v>4.6297432388609803</v>
      </c>
      <c r="AI301" s="9">
        <v>144.67947621440601</v>
      </c>
      <c r="AJ301" s="9">
        <f t="shared" si="48"/>
        <v>2.89358952428812</v>
      </c>
      <c r="AK301" s="5">
        <v>148.33000000000001</v>
      </c>
      <c r="AL301" s="9">
        <v>7.1993489436982703</v>
      </c>
      <c r="AM301" s="9">
        <v>224.97965449057099</v>
      </c>
      <c r="AN301" s="9">
        <f t="shared" si="49"/>
        <v>4.4995930898114196</v>
      </c>
    </row>
    <row r="302" spans="1:40">
      <c r="A302" s="5">
        <v>148.97999999999999</v>
      </c>
      <c r="B302" s="9">
        <v>7.0643132868100098</v>
      </c>
      <c r="C302" s="9">
        <v>220.75979021281299</v>
      </c>
      <c r="D302" s="9">
        <f t="shared" si="40"/>
        <v>4.4151958042562596</v>
      </c>
      <c r="E302" s="5">
        <v>148.96</v>
      </c>
      <c r="F302" s="9">
        <v>2.3412623365006699</v>
      </c>
      <c r="G302" s="9">
        <v>73.164448015646002</v>
      </c>
      <c r="H302" s="9">
        <f t="shared" si="41"/>
        <v>1.46328896031292</v>
      </c>
      <c r="I302" s="5">
        <v>148.94</v>
      </c>
      <c r="J302" s="9">
        <v>6.4913295960069197</v>
      </c>
      <c r="K302" s="9">
        <v>202.85404987521599</v>
      </c>
      <c r="L302" s="9">
        <f t="shared" si="42"/>
        <v>4.0570809975043201</v>
      </c>
      <c r="M302" s="5">
        <v>148.91999999999999</v>
      </c>
      <c r="N302" s="9">
        <v>6.3335706253710802</v>
      </c>
      <c r="O302" s="9">
        <v>197.92408204284601</v>
      </c>
      <c r="P302" s="9">
        <f t="shared" si="43"/>
        <v>3.9584816408569203</v>
      </c>
      <c r="Q302" s="5">
        <v>148.9</v>
      </c>
      <c r="R302" s="9">
        <v>6.8966246720541502</v>
      </c>
      <c r="S302" s="9">
        <v>215.519521001692</v>
      </c>
      <c r="T302" s="9">
        <f t="shared" si="44"/>
        <v>4.3103904200338397</v>
      </c>
      <c r="U302" s="5">
        <v>148.88</v>
      </c>
      <c r="V302" s="9">
        <v>1.7092065306304201</v>
      </c>
      <c r="W302" s="9">
        <v>53.412704082200797</v>
      </c>
      <c r="X302" s="9">
        <f t="shared" si="45"/>
        <v>1.068254081644016</v>
      </c>
      <c r="Y302" s="5">
        <v>148.88</v>
      </c>
      <c r="Z302" s="9">
        <v>7.0400746635060303</v>
      </c>
      <c r="AA302" s="9">
        <v>220.002333234563</v>
      </c>
      <c r="AB302" s="9">
        <f t="shared" si="46"/>
        <v>4.4000466646912599</v>
      </c>
      <c r="AC302" s="5">
        <v>148.87</v>
      </c>
      <c r="AD302" s="9">
        <v>1.2198623565039901</v>
      </c>
      <c r="AE302" s="9">
        <v>38.120698640749602</v>
      </c>
      <c r="AF302" s="9">
        <f t="shared" si="47"/>
        <v>0.76241397281499201</v>
      </c>
      <c r="AG302" s="5">
        <v>148.85</v>
      </c>
      <c r="AH302" s="9">
        <v>4.6335818753693596</v>
      </c>
      <c r="AI302" s="9">
        <v>144.79943360529199</v>
      </c>
      <c r="AJ302" s="9">
        <f t="shared" si="48"/>
        <v>2.8959886721058399</v>
      </c>
      <c r="AK302" s="5">
        <v>148.83000000000001</v>
      </c>
      <c r="AL302" s="9">
        <v>7.2117712612690701</v>
      </c>
      <c r="AM302" s="9">
        <v>225.36785191465799</v>
      </c>
      <c r="AN302" s="9">
        <f t="shared" si="49"/>
        <v>4.5073570382931596</v>
      </c>
    </row>
    <row r="303" spans="1:40">
      <c r="A303" s="5">
        <v>149.47999999999999</v>
      </c>
      <c r="B303" s="9">
        <v>7.0825550063952001</v>
      </c>
      <c r="C303" s="9">
        <v>221.32984394984999</v>
      </c>
      <c r="D303" s="9">
        <f t="shared" si="40"/>
        <v>4.4265968789969996</v>
      </c>
      <c r="E303" s="5">
        <v>149.46</v>
      </c>
      <c r="F303" s="9">
        <v>2.3327936544221899</v>
      </c>
      <c r="G303" s="9">
        <v>72.899801700693402</v>
      </c>
      <c r="H303" s="9">
        <f t="shared" si="41"/>
        <v>1.457996034013868</v>
      </c>
      <c r="I303" s="5">
        <v>149.44</v>
      </c>
      <c r="J303" s="9">
        <v>6.4858167401927096</v>
      </c>
      <c r="K303" s="9">
        <v>202.681773131022</v>
      </c>
      <c r="L303" s="9">
        <f t="shared" si="42"/>
        <v>4.0536354626204396</v>
      </c>
      <c r="M303" s="5">
        <v>149.41999999999999</v>
      </c>
      <c r="N303" s="9">
        <v>6.3335706253710802</v>
      </c>
      <c r="O303" s="9">
        <v>197.92408204284601</v>
      </c>
      <c r="P303" s="9">
        <f t="shared" si="43"/>
        <v>3.9584816408569203</v>
      </c>
      <c r="Q303" s="5">
        <v>149.4</v>
      </c>
      <c r="R303" s="9">
        <v>6.9143721019018001</v>
      </c>
      <c r="S303" s="9">
        <v>216.074128184431</v>
      </c>
      <c r="T303" s="9">
        <f t="shared" si="44"/>
        <v>4.3214825636886198</v>
      </c>
      <c r="U303" s="5">
        <v>149.38</v>
      </c>
      <c r="V303" s="9">
        <v>1.7092065306304201</v>
      </c>
      <c r="W303" s="9">
        <v>53.412704082200797</v>
      </c>
      <c r="X303" s="9">
        <f t="shared" si="45"/>
        <v>1.068254081644016</v>
      </c>
      <c r="Y303" s="5">
        <v>149.38</v>
      </c>
      <c r="Z303" s="9">
        <v>7.0279910726693098</v>
      </c>
      <c r="AA303" s="9">
        <v>219.62472102091601</v>
      </c>
      <c r="AB303" s="9">
        <f t="shared" si="46"/>
        <v>4.3924944204183198</v>
      </c>
      <c r="AC303" s="5">
        <v>149.37</v>
      </c>
      <c r="AD303" s="9">
        <v>1.1951707760768899</v>
      </c>
      <c r="AE303" s="9">
        <v>37.349086752402798</v>
      </c>
      <c r="AF303" s="9">
        <f t="shared" si="47"/>
        <v>0.74698173504805598</v>
      </c>
      <c r="AG303" s="5">
        <v>149.35</v>
      </c>
      <c r="AH303" s="9">
        <v>4.61059842727499</v>
      </c>
      <c r="AI303" s="9">
        <v>144.08120085234299</v>
      </c>
      <c r="AJ303" s="9">
        <f t="shared" si="48"/>
        <v>2.8816240170468599</v>
      </c>
      <c r="AK303" s="5">
        <v>149.33000000000001</v>
      </c>
      <c r="AL303" s="9">
        <v>7.2055570234450999</v>
      </c>
      <c r="AM303" s="9">
        <v>225.173656982659</v>
      </c>
      <c r="AN303" s="9">
        <f t="shared" si="49"/>
        <v>4.5034731396531802</v>
      </c>
    </row>
    <row r="304" spans="1:40">
      <c r="A304" s="5">
        <v>149.97999999999999</v>
      </c>
      <c r="B304" s="9">
        <v>7.0643132868100098</v>
      </c>
      <c r="C304" s="9">
        <v>220.75979021281299</v>
      </c>
      <c r="D304" s="9">
        <f t="shared" si="40"/>
        <v>4.4151958042562596</v>
      </c>
      <c r="E304" s="5">
        <v>149.96</v>
      </c>
      <c r="F304" s="9">
        <v>2.3264565151944501</v>
      </c>
      <c r="G304" s="9">
        <v>72.7017660998266</v>
      </c>
      <c r="H304" s="9">
        <f t="shared" si="41"/>
        <v>1.4540353219965321</v>
      </c>
      <c r="I304" s="5">
        <v>149.94</v>
      </c>
      <c r="J304" s="9">
        <v>6.47480681879094</v>
      </c>
      <c r="K304" s="9">
        <v>202.337713087217</v>
      </c>
      <c r="L304" s="9">
        <f t="shared" si="42"/>
        <v>4.0467542617443399</v>
      </c>
      <c r="M304" s="5">
        <v>149.91999999999999</v>
      </c>
      <c r="N304" s="9">
        <v>6.3335706253710802</v>
      </c>
      <c r="O304" s="9">
        <v>197.92408204284601</v>
      </c>
      <c r="P304" s="9">
        <f t="shared" si="43"/>
        <v>3.9584816408569203</v>
      </c>
      <c r="Q304" s="5">
        <v>149.9</v>
      </c>
      <c r="R304" s="9">
        <v>6.9262326637712297</v>
      </c>
      <c r="S304" s="9">
        <v>216.44477074285101</v>
      </c>
      <c r="T304" s="9">
        <f t="shared" si="44"/>
        <v>4.32889541485702</v>
      </c>
      <c r="U304" s="5">
        <v>149.88</v>
      </c>
      <c r="V304" s="9">
        <v>1.69194900558856</v>
      </c>
      <c r="W304" s="9">
        <v>52.873406424642603</v>
      </c>
      <c r="X304" s="9">
        <f t="shared" si="45"/>
        <v>1.057468128492852</v>
      </c>
      <c r="Y304" s="5">
        <v>149.88</v>
      </c>
      <c r="Z304" s="9">
        <v>7.0159312145325998</v>
      </c>
      <c r="AA304" s="9">
        <v>219.24785045414399</v>
      </c>
      <c r="AB304" s="9">
        <f t="shared" si="46"/>
        <v>4.3849570090828793</v>
      </c>
      <c r="AC304" s="5">
        <v>149.87</v>
      </c>
      <c r="AD304" s="9">
        <v>1.19083630742294</v>
      </c>
      <c r="AE304" s="9">
        <v>37.213634606966799</v>
      </c>
      <c r="AF304" s="9">
        <f t="shared" si="47"/>
        <v>0.744272692139336</v>
      </c>
      <c r="AG304" s="5">
        <v>149.85</v>
      </c>
      <c r="AH304" s="9">
        <v>4.5991501022319596</v>
      </c>
      <c r="AI304" s="9">
        <v>143.723440694749</v>
      </c>
      <c r="AJ304" s="9">
        <f t="shared" si="48"/>
        <v>2.8744688138949801</v>
      </c>
      <c r="AK304" s="5">
        <v>149.83000000000001</v>
      </c>
      <c r="AL304" s="9">
        <v>7.2304510025109803</v>
      </c>
      <c r="AM304" s="9">
        <v>225.95159382846799</v>
      </c>
      <c r="AN304" s="9">
        <f t="shared" si="49"/>
        <v>4.5190318765693602</v>
      </c>
    </row>
    <row r="305" spans="1:40">
      <c r="A305" s="5">
        <v>150.47999999999999</v>
      </c>
      <c r="B305" s="9">
        <v>7.0643132868100098</v>
      </c>
      <c r="C305" s="9">
        <v>220.75979021281299</v>
      </c>
      <c r="D305" s="9">
        <f t="shared" si="40"/>
        <v>4.4151958042562596</v>
      </c>
      <c r="E305" s="5">
        <v>150.46</v>
      </c>
      <c r="F305" s="9">
        <v>2.3138190388649198</v>
      </c>
      <c r="G305" s="9">
        <v>72.306844964528693</v>
      </c>
      <c r="H305" s="9">
        <f t="shared" si="41"/>
        <v>1.4461368992905739</v>
      </c>
      <c r="I305" s="5">
        <v>150.44</v>
      </c>
      <c r="J305" s="9">
        <v>6.47480681879094</v>
      </c>
      <c r="K305" s="9">
        <v>202.337713087217</v>
      </c>
      <c r="L305" s="9">
        <f t="shared" si="42"/>
        <v>4.0467542617443399</v>
      </c>
      <c r="M305" s="5">
        <v>150.41999999999999</v>
      </c>
      <c r="N305" s="9">
        <v>6.3282078160920499</v>
      </c>
      <c r="O305" s="9">
        <v>197.75649425287699</v>
      </c>
      <c r="P305" s="9">
        <f t="shared" si="43"/>
        <v>3.9551298850575396</v>
      </c>
      <c r="Q305" s="5">
        <v>150.4</v>
      </c>
      <c r="R305" s="9">
        <v>6.9025347034495503</v>
      </c>
      <c r="S305" s="9">
        <v>215.70420948279801</v>
      </c>
      <c r="T305" s="9">
        <f t="shared" si="44"/>
        <v>4.3140841896559605</v>
      </c>
      <c r="U305" s="5">
        <v>150.38</v>
      </c>
      <c r="V305" s="9">
        <v>1.69022876258847</v>
      </c>
      <c r="W305" s="9">
        <v>52.819648830889797</v>
      </c>
      <c r="X305" s="9">
        <f t="shared" si="45"/>
        <v>1.056392976617796</v>
      </c>
      <c r="Y305" s="5">
        <v>150.38</v>
      </c>
      <c r="Z305" s="9">
        <v>7.0159312145325998</v>
      </c>
      <c r="AA305" s="9">
        <v>219.24785045414399</v>
      </c>
      <c r="AB305" s="9">
        <f t="shared" si="46"/>
        <v>4.3849570090828793</v>
      </c>
      <c r="AC305" s="5">
        <v>150.37</v>
      </c>
      <c r="AD305" s="9">
        <v>1.17643721266923</v>
      </c>
      <c r="AE305" s="9">
        <v>36.763662895913299</v>
      </c>
      <c r="AF305" s="9">
        <f t="shared" si="47"/>
        <v>0.73527325791826603</v>
      </c>
      <c r="AG305" s="5">
        <v>150.35</v>
      </c>
      <c r="AH305" s="9">
        <v>4.6029630058039297</v>
      </c>
      <c r="AI305" s="9">
        <v>143.84259393137299</v>
      </c>
      <c r="AJ305" s="9">
        <f t="shared" si="48"/>
        <v>2.8768518786274599</v>
      </c>
      <c r="AK305" s="5">
        <v>150.33000000000001</v>
      </c>
      <c r="AL305" s="9">
        <v>7.2117712612690701</v>
      </c>
      <c r="AM305" s="9">
        <v>225.36785191465799</v>
      </c>
      <c r="AN305" s="9">
        <f t="shared" si="49"/>
        <v>4.5073570382931596</v>
      </c>
    </row>
    <row r="306" spans="1:40">
      <c r="A306" s="5">
        <v>150.97999999999999</v>
      </c>
      <c r="B306" s="9">
        <v>7.1008507437168902</v>
      </c>
      <c r="C306" s="9">
        <v>221.90158574115301</v>
      </c>
      <c r="D306" s="9">
        <f t="shared" si="40"/>
        <v>4.4380317148230599</v>
      </c>
      <c r="E306" s="5">
        <v>150.96</v>
      </c>
      <c r="F306" s="9">
        <v>2.3096174123286</v>
      </c>
      <c r="G306" s="9">
        <v>72.175544135268694</v>
      </c>
      <c r="H306" s="9">
        <f t="shared" si="41"/>
        <v>1.443510882705374</v>
      </c>
      <c r="I306" s="5">
        <v>150.94</v>
      </c>
      <c r="J306" s="9">
        <v>6.4803091499965602</v>
      </c>
      <c r="K306" s="9">
        <v>202.50966093739299</v>
      </c>
      <c r="L306" s="9">
        <f t="shared" si="42"/>
        <v>4.05019321874786</v>
      </c>
      <c r="M306" s="5">
        <v>150.91999999999999</v>
      </c>
      <c r="N306" s="9">
        <v>6.3228500840391897</v>
      </c>
      <c r="O306" s="9">
        <v>197.58906512622499</v>
      </c>
      <c r="P306" s="9">
        <f t="shared" si="43"/>
        <v>3.9517813025245001</v>
      </c>
      <c r="Q306" s="5">
        <v>150.9</v>
      </c>
      <c r="R306" s="9">
        <v>6.9262326637712297</v>
      </c>
      <c r="S306" s="9">
        <v>216.44477074285101</v>
      </c>
      <c r="T306" s="9">
        <f t="shared" si="44"/>
        <v>4.32889541485702</v>
      </c>
      <c r="U306" s="5">
        <v>150.88</v>
      </c>
      <c r="V306" s="9">
        <v>1.6971157323070101</v>
      </c>
      <c r="W306" s="9">
        <v>53.034866634594003</v>
      </c>
      <c r="X306" s="9">
        <f t="shared" si="45"/>
        <v>1.06069733269188</v>
      </c>
      <c r="Y306" s="5">
        <v>150.88</v>
      </c>
      <c r="Z306" s="9">
        <v>7.0400746635060303</v>
      </c>
      <c r="AA306" s="9">
        <v>220.002333234563</v>
      </c>
      <c r="AB306" s="9">
        <f t="shared" si="46"/>
        <v>4.4000466646912599</v>
      </c>
      <c r="AC306" s="5">
        <v>150.87</v>
      </c>
      <c r="AD306" s="9">
        <v>1.1735664265912</v>
      </c>
      <c r="AE306" s="9">
        <v>36.673950830974903</v>
      </c>
      <c r="AF306" s="9">
        <f t="shared" si="47"/>
        <v>0.7334790166194981</v>
      </c>
      <c r="AG306" s="5">
        <v>150.85</v>
      </c>
      <c r="AH306" s="9">
        <v>4.5915338908005801</v>
      </c>
      <c r="AI306" s="9">
        <v>143.485434087518</v>
      </c>
      <c r="AJ306" s="9">
        <f t="shared" si="48"/>
        <v>2.8697086817503599</v>
      </c>
      <c r="AK306" s="5">
        <v>150.83000000000001</v>
      </c>
      <c r="AL306" s="9">
        <v>7.2117712612690701</v>
      </c>
      <c r="AM306" s="9">
        <v>225.36785191465799</v>
      </c>
      <c r="AN306" s="9">
        <f t="shared" si="49"/>
        <v>4.5073570382931596</v>
      </c>
    </row>
    <row r="307" spans="1:40">
      <c r="A307" s="5">
        <v>151.47999999999999</v>
      </c>
      <c r="B307" s="9">
        <v>7.0703878708472496</v>
      </c>
      <c r="C307" s="9">
        <v>220.949620963976</v>
      </c>
      <c r="D307" s="9">
        <f t="shared" si="40"/>
        <v>4.4189924192795198</v>
      </c>
      <c r="E307" s="5">
        <v>151.46</v>
      </c>
      <c r="F307" s="9">
        <v>2.3096174123286</v>
      </c>
      <c r="G307" s="9">
        <v>72.175544135268694</v>
      </c>
      <c r="H307" s="9">
        <f t="shared" si="41"/>
        <v>1.443510882705374</v>
      </c>
      <c r="I307" s="5">
        <v>151.44</v>
      </c>
      <c r="J307" s="9">
        <v>6.47480681879094</v>
      </c>
      <c r="K307" s="9">
        <v>202.337713087217</v>
      </c>
      <c r="L307" s="9">
        <f t="shared" si="42"/>
        <v>4.0467542617443399</v>
      </c>
      <c r="M307" s="5">
        <v>151.41999999999999</v>
      </c>
      <c r="N307" s="9">
        <v>6.3228500840391897</v>
      </c>
      <c r="O307" s="9">
        <v>197.58906512622499</v>
      </c>
      <c r="P307" s="9">
        <f t="shared" si="43"/>
        <v>3.9517813025245001</v>
      </c>
      <c r="Q307" s="5">
        <v>151.4</v>
      </c>
      <c r="R307" s="9">
        <v>6.9143721019018001</v>
      </c>
      <c r="S307" s="9">
        <v>216.074128184431</v>
      </c>
      <c r="T307" s="9">
        <f t="shared" si="44"/>
        <v>4.3214825636886198</v>
      </c>
      <c r="U307" s="5">
        <v>151.38</v>
      </c>
      <c r="V307" s="9">
        <v>1.6988399767926901</v>
      </c>
      <c r="W307" s="9">
        <v>53.0887492747717</v>
      </c>
      <c r="X307" s="9">
        <f t="shared" si="45"/>
        <v>1.0617749854954339</v>
      </c>
      <c r="Y307" s="5">
        <v>151.38</v>
      </c>
      <c r="Z307" s="9">
        <v>7.0099101662627001</v>
      </c>
      <c r="AA307" s="9">
        <v>219.05969269571</v>
      </c>
      <c r="AB307" s="9">
        <f t="shared" si="46"/>
        <v>4.3811938539142004</v>
      </c>
      <c r="AC307" s="5">
        <v>151.37</v>
      </c>
      <c r="AD307" s="9">
        <v>1.14644283509478</v>
      </c>
      <c r="AE307" s="9">
        <v>35.826338596711999</v>
      </c>
      <c r="AF307" s="9">
        <f t="shared" si="47"/>
        <v>0.71652677193423997</v>
      </c>
      <c r="AG307" s="5">
        <v>151.35</v>
      </c>
      <c r="AH307" s="9">
        <v>4.5763397468683102</v>
      </c>
      <c r="AI307" s="9">
        <v>143.01061708963499</v>
      </c>
      <c r="AJ307" s="9">
        <f t="shared" si="48"/>
        <v>2.8602123417926997</v>
      </c>
      <c r="AK307" s="5">
        <v>151.33000000000001</v>
      </c>
      <c r="AL307" s="9">
        <v>7.2055570234450999</v>
      </c>
      <c r="AM307" s="9">
        <v>225.173656982659</v>
      </c>
      <c r="AN307" s="9">
        <f t="shared" si="49"/>
        <v>4.5034731396531802</v>
      </c>
    </row>
    <row r="308" spans="1:40">
      <c r="A308" s="5">
        <v>151.97999999999999</v>
      </c>
      <c r="B308" s="9">
        <v>7.0764684414834402</v>
      </c>
      <c r="C308" s="9">
        <v>221.13963879635699</v>
      </c>
      <c r="D308" s="9">
        <f t="shared" si="40"/>
        <v>4.4227927759271397</v>
      </c>
      <c r="E308" s="5">
        <v>151.96</v>
      </c>
      <c r="F308" s="9">
        <v>2.3096174123286</v>
      </c>
      <c r="G308" s="9">
        <v>72.175544135268694</v>
      </c>
      <c r="H308" s="9">
        <f t="shared" si="41"/>
        <v>1.443510882705374</v>
      </c>
      <c r="I308" s="5">
        <v>151.94</v>
      </c>
      <c r="J308" s="9">
        <v>6.4693097399578399</v>
      </c>
      <c r="K308" s="9">
        <v>202.16592937368199</v>
      </c>
      <c r="L308" s="9">
        <f t="shared" si="42"/>
        <v>4.0433185874736397</v>
      </c>
      <c r="M308" s="5">
        <v>151.91999999999999</v>
      </c>
      <c r="N308" s="9">
        <v>6.3228500840391897</v>
      </c>
      <c r="O308" s="9">
        <v>197.58906512622499</v>
      </c>
      <c r="P308" s="9">
        <f t="shared" si="43"/>
        <v>3.9517813025245001</v>
      </c>
      <c r="Q308" s="5">
        <v>151.9</v>
      </c>
      <c r="R308" s="9">
        <v>6.9202994837138903</v>
      </c>
      <c r="S308" s="9">
        <v>216.25935886605899</v>
      </c>
      <c r="T308" s="9">
        <f t="shared" si="44"/>
        <v>4.3251871773211796</v>
      </c>
      <c r="U308" s="5">
        <v>151.88</v>
      </c>
      <c r="V308" s="9">
        <v>1.69194900558856</v>
      </c>
      <c r="W308" s="9">
        <v>52.873406424642603</v>
      </c>
      <c r="X308" s="9">
        <f t="shared" si="45"/>
        <v>1.057468128492852</v>
      </c>
      <c r="Y308" s="5">
        <v>151.88</v>
      </c>
      <c r="Z308" s="9">
        <v>7.0340298977018803</v>
      </c>
      <c r="AA308" s="9">
        <v>219.81343430318401</v>
      </c>
      <c r="AB308" s="9">
        <f t="shared" si="46"/>
        <v>4.3962686860636806</v>
      </c>
      <c r="AC308" s="5">
        <v>151.87</v>
      </c>
      <c r="AD308" s="9">
        <v>1.1421846244984399</v>
      </c>
      <c r="AE308" s="9">
        <v>35.693269515576198</v>
      </c>
      <c r="AF308" s="9">
        <f t="shared" si="47"/>
        <v>0.71386539031152396</v>
      </c>
      <c r="AG308" s="5">
        <v>151.85</v>
      </c>
      <c r="AH308" s="9">
        <v>4.5649775164739603</v>
      </c>
      <c r="AI308" s="9">
        <v>142.65554738981101</v>
      </c>
      <c r="AJ308" s="9">
        <f t="shared" si="48"/>
        <v>2.8531109477962202</v>
      </c>
      <c r="AK308" s="5">
        <v>151.83000000000001</v>
      </c>
      <c r="AL308" s="9">
        <v>7.2117712612690701</v>
      </c>
      <c r="AM308" s="9">
        <v>225.36785191465799</v>
      </c>
      <c r="AN308" s="9">
        <f t="shared" si="49"/>
        <v>4.5073570382931596</v>
      </c>
    </row>
    <row r="309" spans="1:40">
      <c r="A309" s="5">
        <v>152.47999999999999</v>
      </c>
      <c r="B309" s="9">
        <v>7.0643132868100098</v>
      </c>
      <c r="C309" s="9">
        <v>220.75979021281299</v>
      </c>
      <c r="D309" s="9">
        <f t="shared" si="40"/>
        <v>4.4151958042562596</v>
      </c>
      <c r="E309" s="5">
        <v>152.46</v>
      </c>
      <c r="F309" s="9">
        <v>2.2928649537590902</v>
      </c>
      <c r="G309" s="9">
        <v>71.652029804971406</v>
      </c>
      <c r="H309" s="9">
        <f t="shared" si="41"/>
        <v>1.4330405960994281</v>
      </c>
      <c r="I309" s="5">
        <v>152.44</v>
      </c>
      <c r="J309" s="9">
        <v>6.4693097399578399</v>
      </c>
      <c r="K309" s="9">
        <v>202.16592937368199</v>
      </c>
      <c r="L309" s="9">
        <f t="shared" si="42"/>
        <v>4.0433185874736397</v>
      </c>
      <c r="M309" s="5">
        <v>152.41999999999999</v>
      </c>
      <c r="N309" s="9">
        <v>6.3335706253710802</v>
      </c>
      <c r="O309" s="9">
        <v>197.92408204284601</v>
      </c>
      <c r="P309" s="9">
        <f t="shared" si="43"/>
        <v>3.9584816408569203</v>
      </c>
      <c r="Q309" s="5">
        <v>152.4</v>
      </c>
      <c r="R309" s="9">
        <v>6.9084505109413303</v>
      </c>
      <c r="S309" s="9">
        <v>215.889078466917</v>
      </c>
      <c r="T309" s="9">
        <f t="shared" si="44"/>
        <v>4.3177815693383401</v>
      </c>
      <c r="U309" s="5">
        <v>152.38</v>
      </c>
      <c r="V309" s="9">
        <v>1.6867912700457699</v>
      </c>
      <c r="W309" s="9">
        <v>52.7122271889302</v>
      </c>
      <c r="X309" s="9">
        <f t="shared" si="45"/>
        <v>1.0542445437786041</v>
      </c>
      <c r="Y309" s="5">
        <v>152.38</v>
      </c>
      <c r="Z309" s="9">
        <v>7.0159312145325998</v>
      </c>
      <c r="AA309" s="9">
        <v>219.24785045414399</v>
      </c>
      <c r="AB309" s="9">
        <f t="shared" si="46"/>
        <v>4.3849570090828793</v>
      </c>
      <c r="AC309" s="5">
        <v>152.37</v>
      </c>
      <c r="AD309" s="9">
        <v>1.1351023208953499</v>
      </c>
      <c r="AE309" s="9">
        <v>35.471947527979701</v>
      </c>
      <c r="AF309" s="9">
        <f t="shared" si="47"/>
        <v>0.70943895055959405</v>
      </c>
      <c r="AG309" s="5">
        <v>152.35</v>
      </c>
      <c r="AH309" s="9">
        <v>4.5574185350132002</v>
      </c>
      <c r="AI309" s="9">
        <v>142.41932921916199</v>
      </c>
      <c r="AJ309" s="9">
        <f t="shared" si="48"/>
        <v>2.8483865843832401</v>
      </c>
      <c r="AK309" s="5">
        <v>152.33000000000001</v>
      </c>
      <c r="AL309" s="9">
        <v>7.1993489436982703</v>
      </c>
      <c r="AM309" s="9">
        <v>224.97965449057099</v>
      </c>
      <c r="AN309" s="9">
        <f t="shared" si="49"/>
        <v>4.4995930898114196</v>
      </c>
    </row>
    <row r="310" spans="1:40">
      <c r="A310" s="5">
        <v>152.97999999999999</v>
      </c>
      <c r="B310" s="9">
        <v>7.0703878708472496</v>
      </c>
      <c r="C310" s="9">
        <v>220.949620963976</v>
      </c>
      <c r="D310" s="9">
        <f t="shared" si="40"/>
        <v>4.4189924192795198</v>
      </c>
      <c r="E310" s="5">
        <v>152.96</v>
      </c>
      <c r="F310" s="9">
        <v>2.2492970985376499</v>
      </c>
      <c r="G310" s="9">
        <v>70.290534329301494</v>
      </c>
      <c r="H310" s="9">
        <f t="shared" si="41"/>
        <v>1.4058106865860298</v>
      </c>
      <c r="I310" s="5">
        <v>152.94</v>
      </c>
      <c r="J310" s="9">
        <v>6.4583313129845203</v>
      </c>
      <c r="K310" s="9">
        <v>201.822853530766</v>
      </c>
      <c r="L310" s="9">
        <f t="shared" si="42"/>
        <v>4.0364570706153202</v>
      </c>
      <c r="M310" s="5">
        <v>152.91999999999999</v>
      </c>
      <c r="N310" s="9">
        <v>6.3174974228548004</v>
      </c>
      <c r="O310" s="9">
        <v>197.42179446421301</v>
      </c>
      <c r="P310" s="9">
        <f t="shared" si="43"/>
        <v>3.9484358892842604</v>
      </c>
      <c r="Q310" s="5">
        <v>152.9</v>
      </c>
      <c r="R310" s="9">
        <v>6.9143721019018001</v>
      </c>
      <c r="S310" s="9">
        <v>216.074128184431</v>
      </c>
      <c r="T310" s="9">
        <f t="shared" si="44"/>
        <v>4.3214825636886198</v>
      </c>
      <c r="U310" s="5">
        <v>152.88</v>
      </c>
      <c r="V310" s="9">
        <v>1.6696634434594499</v>
      </c>
      <c r="W310" s="9">
        <v>52.1769826081077</v>
      </c>
      <c r="X310" s="9">
        <f t="shared" si="45"/>
        <v>1.0435396521621541</v>
      </c>
      <c r="Y310" s="5">
        <v>152.88</v>
      </c>
      <c r="Z310" s="9">
        <v>7.0279910726693098</v>
      </c>
      <c r="AA310" s="9">
        <v>219.62472102091601</v>
      </c>
      <c r="AB310" s="9">
        <f t="shared" si="46"/>
        <v>4.3924944204183198</v>
      </c>
      <c r="AC310" s="5">
        <v>152.87</v>
      </c>
      <c r="AD310" s="9">
        <v>1.1365173130746999</v>
      </c>
      <c r="AE310" s="9">
        <v>35.516166033584398</v>
      </c>
      <c r="AF310" s="9">
        <f t="shared" si="47"/>
        <v>0.71032332067168791</v>
      </c>
      <c r="AG310" s="5">
        <v>152.85</v>
      </c>
      <c r="AH310" s="9">
        <v>4.5498721903324704</v>
      </c>
      <c r="AI310" s="9">
        <v>142.18350594789001</v>
      </c>
      <c r="AJ310" s="9">
        <f t="shared" si="48"/>
        <v>2.8436701189578004</v>
      </c>
      <c r="AK310" s="5">
        <v>152.83000000000001</v>
      </c>
      <c r="AL310" s="9">
        <v>7.2117712612690701</v>
      </c>
      <c r="AM310" s="9">
        <v>225.36785191465799</v>
      </c>
      <c r="AN310" s="9">
        <f t="shared" si="49"/>
        <v>4.5073570382931596</v>
      </c>
    </row>
    <row r="311" spans="1:40">
      <c r="A311" s="5">
        <v>153.47999999999999</v>
      </c>
      <c r="B311" s="9">
        <v>7.0703878708472496</v>
      </c>
      <c r="C311" s="9">
        <v>220.949620963976</v>
      </c>
      <c r="D311" s="9">
        <f t="shared" si="40"/>
        <v>4.4189924192795198</v>
      </c>
      <c r="E311" s="5">
        <v>153.46</v>
      </c>
      <c r="F311" s="9">
        <v>2.2308035627909399</v>
      </c>
      <c r="G311" s="9">
        <v>69.712611337216998</v>
      </c>
      <c r="H311" s="9">
        <f t="shared" si="41"/>
        <v>1.39425222674434</v>
      </c>
      <c r="I311" s="5">
        <v>153.44</v>
      </c>
      <c r="J311" s="9">
        <v>6.4693097399578399</v>
      </c>
      <c r="K311" s="9">
        <v>202.16592937368199</v>
      </c>
      <c r="L311" s="9">
        <f t="shared" si="42"/>
        <v>4.0433185874736397</v>
      </c>
      <c r="M311" s="5">
        <v>153.41999999999999</v>
      </c>
      <c r="N311" s="9">
        <v>6.3068072877061399</v>
      </c>
      <c r="O311" s="9">
        <v>197.087727740817</v>
      </c>
      <c r="P311" s="9">
        <f t="shared" si="43"/>
        <v>3.94175455481634</v>
      </c>
      <c r="Q311" s="5">
        <v>153.4</v>
      </c>
      <c r="R311" s="9">
        <v>6.9084505109413303</v>
      </c>
      <c r="S311" s="9">
        <v>215.889078466917</v>
      </c>
      <c r="T311" s="9">
        <f t="shared" si="44"/>
        <v>4.3177815693383401</v>
      </c>
      <c r="U311" s="5">
        <v>153.38</v>
      </c>
      <c r="V311" s="9">
        <v>1.6765026754758301</v>
      </c>
      <c r="W311" s="9">
        <v>52.390708608619803</v>
      </c>
      <c r="X311" s="9">
        <f t="shared" si="45"/>
        <v>1.0478141721723961</v>
      </c>
      <c r="Y311" s="5">
        <v>153.38</v>
      </c>
      <c r="Z311" s="9">
        <v>7.0159312145325998</v>
      </c>
      <c r="AA311" s="9">
        <v>219.24785045414399</v>
      </c>
      <c r="AB311" s="9">
        <f t="shared" si="46"/>
        <v>4.3849570090828793</v>
      </c>
      <c r="AC311" s="5">
        <v>153.37</v>
      </c>
      <c r="AD311" s="9">
        <v>1.1125617261275</v>
      </c>
      <c r="AE311" s="9">
        <v>34.767553941484401</v>
      </c>
      <c r="AF311" s="9">
        <f t="shared" si="47"/>
        <v>0.69535107882968805</v>
      </c>
      <c r="AG311" s="5">
        <v>153.35</v>
      </c>
      <c r="AH311" s="9">
        <v>4.5310614226125399</v>
      </c>
      <c r="AI311" s="9">
        <v>141.59566945664201</v>
      </c>
      <c r="AJ311" s="9">
        <f t="shared" si="48"/>
        <v>2.8319133891328403</v>
      </c>
      <c r="AK311" s="5">
        <v>153.33000000000001</v>
      </c>
      <c r="AL311" s="9">
        <v>7.1869512267934699</v>
      </c>
      <c r="AM311" s="9">
        <v>224.59222583729601</v>
      </c>
      <c r="AN311" s="9">
        <f t="shared" si="49"/>
        <v>4.4918445167459202</v>
      </c>
    </row>
    <row r="312" spans="1:40">
      <c r="A312" s="5">
        <v>153.97999999999999</v>
      </c>
      <c r="B312" s="9">
        <v>7.0886475732702596</v>
      </c>
      <c r="C312" s="9">
        <v>221.520236664696</v>
      </c>
      <c r="D312" s="9">
        <f t="shared" si="40"/>
        <v>4.43040473329392</v>
      </c>
      <c r="E312" s="5">
        <v>153.96</v>
      </c>
      <c r="F312" s="9">
        <v>2.2308035627909399</v>
      </c>
      <c r="G312" s="9">
        <v>69.712611337216998</v>
      </c>
      <c r="H312" s="9">
        <f t="shared" si="41"/>
        <v>1.39425222674434</v>
      </c>
      <c r="I312" s="5">
        <v>153.94</v>
      </c>
      <c r="J312" s="9">
        <v>6.4638179068887203</v>
      </c>
      <c r="K312" s="9">
        <v>201.99430959027299</v>
      </c>
      <c r="L312" s="9">
        <f t="shared" si="42"/>
        <v>4.0398861918054596</v>
      </c>
      <c r="M312" s="5">
        <v>153.91999999999999</v>
      </c>
      <c r="N312" s="9">
        <v>6.3121498261902902</v>
      </c>
      <c r="O312" s="9">
        <v>197.25468206844701</v>
      </c>
      <c r="P312" s="9">
        <f t="shared" si="43"/>
        <v>3.9450936413689401</v>
      </c>
      <c r="Q312" s="5">
        <v>153.9</v>
      </c>
      <c r="R312" s="9">
        <v>6.9143721019018001</v>
      </c>
      <c r="S312" s="9">
        <v>216.074128184431</v>
      </c>
      <c r="T312" s="9">
        <f t="shared" si="44"/>
        <v>4.3214825636886198</v>
      </c>
      <c r="U312" s="5">
        <v>153.88</v>
      </c>
      <c r="V312" s="9">
        <v>1.66624975538889</v>
      </c>
      <c r="W312" s="9">
        <v>52.070304855902997</v>
      </c>
      <c r="X312" s="9">
        <f t="shared" si="45"/>
        <v>1.0414060971180599</v>
      </c>
      <c r="Y312" s="5">
        <v>153.88</v>
      </c>
      <c r="Z312" s="9">
        <v>7.0099101662627001</v>
      </c>
      <c r="AA312" s="9">
        <v>219.05969269571</v>
      </c>
      <c r="AB312" s="9">
        <f t="shared" si="46"/>
        <v>4.3811938539142004</v>
      </c>
      <c r="AC312" s="5">
        <v>153.87</v>
      </c>
      <c r="AD312" s="9">
        <v>1.10695560778025</v>
      </c>
      <c r="AE312" s="9">
        <v>34.592362743132803</v>
      </c>
      <c r="AF312" s="9">
        <f t="shared" si="47"/>
        <v>0.69184725486265608</v>
      </c>
      <c r="AG312" s="5">
        <v>153.85</v>
      </c>
      <c r="AH312" s="9">
        <v>4.5198125950780899</v>
      </c>
      <c r="AI312" s="9">
        <v>141.24414359619001</v>
      </c>
      <c r="AJ312" s="9">
        <f t="shared" si="48"/>
        <v>2.8248828719238004</v>
      </c>
      <c r="AK312" s="5">
        <v>153.83000000000001</v>
      </c>
      <c r="AL312" s="9">
        <v>7.2179916650951501</v>
      </c>
      <c r="AM312" s="9">
        <v>225.56223953422301</v>
      </c>
      <c r="AN312" s="9">
        <f t="shared" si="49"/>
        <v>4.5112447906844606</v>
      </c>
    </row>
    <row r="313" spans="1:40">
      <c r="A313" s="5">
        <v>154.47999999999999</v>
      </c>
      <c r="B313" s="9">
        <v>7.0703878708472496</v>
      </c>
      <c r="C313" s="9">
        <v>220.949620963976</v>
      </c>
      <c r="D313" s="9">
        <f t="shared" si="40"/>
        <v>4.4189924192795198</v>
      </c>
      <c r="E313" s="5">
        <v>154.46</v>
      </c>
      <c r="F313" s="9">
        <v>2.23490406990862</v>
      </c>
      <c r="G313" s="9">
        <v>69.840752184644401</v>
      </c>
      <c r="H313" s="9">
        <f t="shared" si="41"/>
        <v>1.3968150436928881</v>
      </c>
      <c r="I313" s="5">
        <v>154.44</v>
      </c>
      <c r="J313" s="9">
        <v>6.4583313129845203</v>
      </c>
      <c r="K313" s="9">
        <v>201.822853530766</v>
      </c>
      <c r="L313" s="9">
        <f t="shared" si="42"/>
        <v>4.0364570706153202</v>
      </c>
      <c r="M313" s="5">
        <v>154.41999999999999</v>
      </c>
      <c r="N313" s="9">
        <v>6.3121498261902902</v>
      </c>
      <c r="O313" s="9">
        <v>197.25468206844701</v>
      </c>
      <c r="P313" s="9">
        <f t="shared" si="43"/>
        <v>3.9450936413689401</v>
      </c>
      <c r="Q313" s="5">
        <v>154.4</v>
      </c>
      <c r="R313" s="9">
        <v>6.8966246720541502</v>
      </c>
      <c r="S313" s="9">
        <v>215.519521001692</v>
      </c>
      <c r="T313" s="9">
        <f t="shared" si="44"/>
        <v>4.3103904200338397</v>
      </c>
      <c r="U313" s="5">
        <v>154.38</v>
      </c>
      <c r="V313" s="9">
        <v>1.6645443902327099</v>
      </c>
      <c r="W313" s="9">
        <v>52.0170121947721</v>
      </c>
      <c r="X313" s="9">
        <f t="shared" si="45"/>
        <v>1.0403402438954421</v>
      </c>
      <c r="Y313" s="5">
        <v>154.38</v>
      </c>
      <c r="Z313" s="9">
        <v>7.0038950284328996</v>
      </c>
      <c r="AA313" s="9">
        <v>218.87171963852799</v>
      </c>
      <c r="AB313" s="9">
        <f t="shared" si="46"/>
        <v>4.3774343927705601</v>
      </c>
      <c r="AC313" s="5">
        <v>154.37</v>
      </c>
      <c r="AD313" s="9">
        <v>1.11536912295061</v>
      </c>
      <c r="AE313" s="9">
        <v>34.8552850922066</v>
      </c>
      <c r="AF313" s="9">
        <f t="shared" si="47"/>
        <v>0.69710570184413201</v>
      </c>
      <c r="AG313" s="5">
        <v>154.35</v>
      </c>
      <c r="AH313" s="9">
        <v>4.5273086846046402</v>
      </c>
      <c r="AI313" s="9">
        <v>141.478396393895</v>
      </c>
      <c r="AJ313" s="9">
        <f t="shared" si="48"/>
        <v>2.8295679278778998</v>
      </c>
      <c r="AK313" s="5">
        <v>154.33000000000001</v>
      </c>
      <c r="AL313" s="9">
        <v>7.1869512267934699</v>
      </c>
      <c r="AM313" s="9">
        <v>224.59222583729601</v>
      </c>
      <c r="AN313" s="9">
        <f t="shared" si="49"/>
        <v>4.4918445167459202</v>
      </c>
    </row>
    <row r="314" spans="1:40">
      <c r="A314" s="5">
        <v>154.97999999999999</v>
      </c>
      <c r="B314" s="9">
        <v>7.0764684414834402</v>
      </c>
      <c r="C314" s="9">
        <v>221.13963879635699</v>
      </c>
      <c r="D314" s="9">
        <f t="shared" si="40"/>
        <v>4.4227927759271397</v>
      </c>
      <c r="E314" s="5">
        <v>154.96</v>
      </c>
      <c r="F314" s="9">
        <v>2.232853163208</v>
      </c>
      <c r="G314" s="9">
        <v>69.776661350249896</v>
      </c>
      <c r="H314" s="9">
        <f t="shared" si="41"/>
        <v>1.3955332270049978</v>
      </c>
      <c r="I314" s="5">
        <v>154.94</v>
      </c>
      <c r="J314" s="9">
        <v>6.4583313129845203</v>
      </c>
      <c r="K314" s="9">
        <v>201.822853530766</v>
      </c>
      <c r="L314" s="9">
        <f t="shared" si="42"/>
        <v>4.0364570706153202</v>
      </c>
      <c r="M314" s="5">
        <v>154.91999999999999</v>
      </c>
      <c r="N314" s="9">
        <v>6.3121498261902902</v>
      </c>
      <c r="O314" s="9">
        <v>197.25468206844701</v>
      </c>
      <c r="P314" s="9">
        <f t="shared" si="43"/>
        <v>3.9450936413689401</v>
      </c>
      <c r="Q314" s="5">
        <v>154.9</v>
      </c>
      <c r="R314" s="9">
        <v>6.9084505109413303</v>
      </c>
      <c r="S314" s="9">
        <v>215.889078466917</v>
      </c>
      <c r="T314" s="9">
        <f t="shared" si="44"/>
        <v>4.3177815693383401</v>
      </c>
      <c r="U314" s="5">
        <v>154.88</v>
      </c>
      <c r="V314" s="9">
        <v>1.65093684545667</v>
      </c>
      <c r="W314" s="9">
        <v>51.591776420520901</v>
      </c>
      <c r="X314" s="9">
        <f t="shared" si="45"/>
        <v>1.0318355284104179</v>
      </c>
      <c r="Y314" s="5">
        <v>154.88</v>
      </c>
      <c r="Z314" s="9">
        <v>7.0038950284328996</v>
      </c>
      <c r="AA314" s="9">
        <v>218.87171963852799</v>
      </c>
      <c r="AB314" s="9">
        <f t="shared" si="46"/>
        <v>4.3774343927705601</v>
      </c>
      <c r="AC314" s="5">
        <v>154.87</v>
      </c>
      <c r="AD314" s="9">
        <v>1.1252178667391</v>
      </c>
      <c r="AE314" s="9">
        <v>35.163058335596801</v>
      </c>
      <c r="AF314" s="9">
        <f t="shared" si="47"/>
        <v>0.70326116671193606</v>
      </c>
      <c r="AG314" s="5">
        <v>154.85</v>
      </c>
      <c r="AH314" s="9">
        <v>4.51606923632011</v>
      </c>
      <c r="AI314" s="9">
        <v>141.127163635004</v>
      </c>
      <c r="AJ314" s="9">
        <f t="shared" si="48"/>
        <v>2.8225432727000799</v>
      </c>
      <c r="AK314" s="5">
        <v>154.83000000000001</v>
      </c>
      <c r="AL314" s="9">
        <v>7.2055570234450999</v>
      </c>
      <c r="AM314" s="9">
        <v>225.173656982659</v>
      </c>
      <c r="AN314" s="9">
        <f t="shared" si="49"/>
        <v>4.5034731396531802</v>
      </c>
    </row>
    <row r="315" spans="1:40">
      <c r="A315" s="5">
        <v>155.47999999999999</v>
      </c>
      <c r="B315" s="9">
        <v>7.0886475732702596</v>
      </c>
      <c r="C315" s="9">
        <v>221.520236664696</v>
      </c>
      <c r="D315" s="9">
        <f t="shared" si="40"/>
        <v>4.43040473329392</v>
      </c>
      <c r="E315" s="5">
        <v>155.46</v>
      </c>
      <c r="F315" s="9">
        <v>2.2246625866926699</v>
      </c>
      <c r="G315" s="9">
        <v>69.520705834146</v>
      </c>
      <c r="H315" s="9">
        <f t="shared" si="41"/>
        <v>1.39041411668292</v>
      </c>
      <c r="I315" s="5">
        <v>155.44</v>
      </c>
      <c r="J315" s="9">
        <v>6.4528499516556499</v>
      </c>
      <c r="K315" s="9">
        <v>201.65156098923899</v>
      </c>
      <c r="L315" s="9">
        <f t="shared" si="42"/>
        <v>4.03303121978478</v>
      </c>
      <c r="M315" s="5">
        <v>155.41999999999999</v>
      </c>
      <c r="N315" s="9">
        <v>6.3174974228548004</v>
      </c>
      <c r="O315" s="9">
        <v>197.42179446421301</v>
      </c>
      <c r="P315" s="9">
        <f t="shared" si="43"/>
        <v>3.9484358892842604</v>
      </c>
      <c r="Q315" s="5">
        <v>155.4</v>
      </c>
      <c r="R315" s="9">
        <v>6.8966246720541502</v>
      </c>
      <c r="S315" s="9">
        <v>215.519521001692</v>
      </c>
      <c r="T315" s="9">
        <f t="shared" si="44"/>
        <v>4.3103904200338397</v>
      </c>
      <c r="U315" s="5">
        <v>155.38</v>
      </c>
      <c r="V315" s="9">
        <v>1.65433284790992</v>
      </c>
      <c r="W315" s="9">
        <v>51.697901497184901</v>
      </c>
      <c r="X315" s="9">
        <f t="shared" si="45"/>
        <v>1.0339580299436981</v>
      </c>
      <c r="Y315" s="5">
        <v>155.38</v>
      </c>
      <c r="Z315" s="9">
        <v>7.0219581808089897</v>
      </c>
      <c r="AA315" s="9">
        <v>219.43619315028101</v>
      </c>
      <c r="AB315" s="9">
        <f t="shared" si="46"/>
        <v>4.3887238630056205</v>
      </c>
      <c r="AC315" s="5">
        <v>155.37</v>
      </c>
      <c r="AD315" s="9">
        <v>1.1336880617618901</v>
      </c>
      <c r="AE315" s="9">
        <v>35.427751930059102</v>
      </c>
      <c r="AF315" s="9">
        <f t="shared" si="47"/>
        <v>0.70855503860118207</v>
      </c>
      <c r="AG315" s="5">
        <v>155.35</v>
      </c>
      <c r="AH315" s="9">
        <v>4.5048578607352301</v>
      </c>
      <c r="AI315" s="9">
        <v>140.776808147976</v>
      </c>
      <c r="AJ315" s="9">
        <f t="shared" si="48"/>
        <v>2.8155361629595199</v>
      </c>
      <c r="AK315" s="5">
        <v>155.33000000000001</v>
      </c>
      <c r="AL315" s="9">
        <v>7.2055570234450999</v>
      </c>
      <c r="AM315" s="9">
        <v>225.173656982659</v>
      </c>
      <c r="AN315" s="9">
        <f t="shared" si="49"/>
        <v>4.5034731396531802</v>
      </c>
    </row>
    <row r="316" spans="1:40">
      <c r="A316" s="5">
        <v>155.97999999999999</v>
      </c>
      <c r="B316" s="9">
        <v>7.0764684414834402</v>
      </c>
      <c r="C316" s="9">
        <v>221.13963879635699</v>
      </c>
      <c r="D316" s="9">
        <f t="shared" si="40"/>
        <v>4.4227927759271397</v>
      </c>
      <c r="E316" s="5">
        <v>155.96</v>
      </c>
      <c r="F316" s="9">
        <v>2.2185333220343799</v>
      </c>
      <c r="G316" s="9">
        <v>69.329166313574405</v>
      </c>
      <c r="H316" s="9">
        <f t="shared" si="41"/>
        <v>1.3865833262714882</v>
      </c>
      <c r="I316" s="5">
        <v>155.94</v>
      </c>
      <c r="J316" s="9">
        <v>6.4419029004127299</v>
      </c>
      <c r="K316" s="9">
        <v>201.309465637898</v>
      </c>
      <c r="L316" s="9">
        <f t="shared" si="42"/>
        <v>4.0261893127579604</v>
      </c>
      <c r="M316" s="5">
        <v>155.91999999999999</v>
      </c>
      <c r="N316" s="9">
        <v>6.3174974228548004</v>
      </c>
      <c r="O316" s="9">
        <v>197.42179446421301</v>
      </c>
      <c r="P316" s="9">
        <f t="shared" si="43"/>
        <v>3.9484358892842604</v>
      </c>
      <c r="Q316" s="5">
        <v>155.9</v>
      </c>
      <c r="R316" s="9">
        <v>6.9084505109413303</v>
      </c>
      <c r="S316" s="9">
        <v>215.889078466917</v>
      </c>
      <c r="T316" s="9">
        <f t="shared" si="44"/>
        <v>4.3177815693383401</v>
      </c>
      <c r="U316" s="5">
        <v>155.88</v>
      </c>
      <c r="V316" s="9">
        <v>1.6696634434594499</v>
      </c>
      <c r="W316" s="9">
        <v>52.1769826081077</v>
      </c>
      <c r="X316" s="9">
        <f t="shared" si="45"/>
        <v>1.0435396521621541</v>
      </c>
      <c r="Y316" s="5">
        <v>155.88</v>
      </c>
      <c r="Z316" s="9">
        <v>7.0219581808089897</v>
      </c>
      <c r="AA316" s="9">
        <v>219.43619315028101</v>
      </c>
      <c r="AB316" s="9">
        <f t="shared" si="46"/>
        <v>4.3887238630056205</v>
      </c>
      <c r="AC316" s="5">
        <v>155.87</v>
      </c>
      <c r="AD316" s="9">
        <v>1.1393494990192701</v>
      </c>
      <c r="AE316" s="9">
        <v>35.604671844352197</v>
      </c>
      <c r="AF316" s="9">
        <f t="shared" si="47"/>
        <v>0.71209343688704396</v>
      </c>
      <c r="AG316" s="5">
        <v>155.85</v>
      </c>
      <c r="AH316" s="9">
        <v>4.4862343545441004</v>
      </c>
      <c r="AI316" s="9">
        <v>140.19482357950301</v>
      </c>
      <c r="AJ316" s="9">
        <f t="shared" si="48"/>
        <v>2.8038964715900603</v>
      </c>
      <c r="AK316" s="5">
        <v>155.83000000000001</v>
      </c>
      <c r="AL316" s="9">
        <v>7.2055570234450999</v>
      </c>
      <c r="AM316" s="9">
        <v>225.173656982659</v>
      </c>
      <c r="AN316" s="9">
        <f t="shared" si="49"/>
        <v>4.5034731396531802</v>
      </c>
    </row>
    <row r="317" spans="1:40">
      <c r="A317" s="5">
        <v>156.47999999999999</v>
      </c>
      <c r="B317" s="9">
        <v>7.0825550063952001</v>
      </c>
      <c r="C317" s="9">
        <v>221.32984394984999</v>
      </c>
      <c r="D317" s="9">
        <f t="shared" si="40"/>
        <v>4.4265968789969996</v>
      </c>
      <c r="E317" s="5">
        <v>156.46</v>
      </c>
      <c r="F317" s="9">
        <v>2.2185333220343799</v>
      </c>
      <c r="G317" s="9">
        <v>69.329166313574405</v>
      </c>
      <c r="H317" s="9">
        <f t="shared" si="41"/>
        <v>1.3865833262714882</v>
      </c>
      <c r="I317" s="5">
        <v>156.44</v>
      </c>
      <c r="J317" s="9">
        <v>6.4419029004127299</v>
      </c>
      <c r="K317" s="9">
        <v>201.309465637898</v>
      </c>
      <c r="L317" s="9">
        <f t="shared" si="42"/>
        <v>4.0261893127579604</v>
      </c>
      <c r="M317" s="5">
        <v>156.41999999999999</v>
      </c>
      <c r="N317" s="9">
        <v>6.3174974228548004</v>
      </c>
      <c r="O317" s="9">
        <v>197.42179446421301</v>
      </c>
      <c r="P317" s="9">
        <f t="shared" si="43"/>
        <v>3.9484358892842604</v>
      </c>
      <c r="Q317" s="5">
        <v>156.4</v>
      </c>
      <c r="R317" s="9">
        <v>6.89072040939348</v>
      </c>
      <c r="S317" s="9">
        <v>215.33501279354601</v>
      </c>
      <c r="T317" s="9">
        <f t="shared" si="44"/>
        <v>4.3067002558709202</v>
      </c>
      <c r="U317" s="5">
        <v>156.38</v>
      </c>
      <c r="V317" s="9">
        <v>1.6645443902327099</v>
      </c>
      <c r="W317" s="9">
        <v>52.0170121947721</v>
      </c>
      <c r="X317" s="9">
        <f t="shared" si="45"/>
        <v>1.0403402438954421</v>
      </c>
      <c r="Y317" s="5">
        <v>156.38</v>
      </c>
      <c r="Z317" s="9">
        <v>7.0219581808089897</v>
      </c>
      <c r="AA317" s="9">
        <v>219.43619315028101</v>
      </c>
      <c r="AB317" s="9">
        <f t="shared" si="46"/>
        <v>4.3887238630056205</v>
      </c>
      <c r="AC317" s="5">
        <v>156.37</v>
      </c>
      <c r="AD317" s="9">
        <v>1.12944967652746</v>
      </c>
      <c r="AE317" s="9">
        <v>35.295302391483197</v>
      </c>
      <c r="AF317" s="9">
        <f t="shared" si="47"/>
        <v>0.70590604782966393</v>
      </c>
      <c r="AG317" s="5">
        <v>156.35</v>
      </c>
      <c r="AH317" s="9">
        <v>4.4788066103669397</v>
      </c>
      <c r="AI317" s="9">
        <v>139.96270657396701</v>
      </c>
      <c r="AJ317" s="9">
        <f t="shared" si="48"/>
        <v>2.7992541314793402</v>
      </c>
      <c r="AK317" s="5">
        <v>156.33000000000001</v>
      </c>
      <c r="AL317" s="9">
        <v>7.2055570234450999</v>
      </c>
      <c r="AM317" s="9">
        <v>225.173656982659</v>
      </c>
      <c r="AN317" s="9">
        <f t="shared" si="49"/>
        <v>4.5034731396531802</v>
      </c>
    </row>
    <row r="318" spans="1:40">
      <c r="A318" s="5">
        <v>156.97999999999999</v>
      </c>
      <c r="B318" s="9">
        <v>7.0825550063952001</v>
      </c>
      <c r="C318" s="9">
        <v>221.32984394984999</v>
      </c>
      <c r="D318" s="9">
        <f t="shared" si="40"/>
        <v>4.4265968789969996</v>
      </c>
      <c r="E318" s="5">
        <v>156.96</v>
      </c>
      <c r="F318" s="9">
        <v>2.2103791287219199</v>
      </c>
      <c r="G318" s="9">
        <v>69.074347772560003</v>
      </c>
      <c r="H318" s="9">
        <f t="shared" si="41"/>
        <v>1.3814869554512001</v>
      </c>
      <c r="I318" s="5">
        <v>156.94</v>
      </c>
      <c r="J318" s="9">
        <v>6.4255214036658002</v>
      </c>
      <c r="K318" s="9">
        <v>200.79754386455599</v>
      </c>
      <c r="L318" s="9">
        <f t="shared" si="42"/>
        <v>4.0159508772911199</v>
      </c>
      <c r="M318" s="5">
        <v>156.91999999999999</v>
      </c>
      <c r="N318" s="9">
        <v>6.3121498261902902</v>
      </c>
      <c r="O318" s="9">
        <v>197.25468206844701</v>
      </c>
      <c r="P318" s="9">
        <f t="shared" si="43"/>
        <v>3.9450936413689401</v>
      </c>
      <c r="Q318" s="5">
        <v>156.9</v>
      </c>
      <c r="R318" s="9">
        <v>6.9025347034495503</v>
      </c>
      <c r="S318" s="9">
        <v>215.70420948279801</v>
      </c>
      <c r="T318" s="9">
        <f t="shared" si="44"/>
        <v>4.3140841896559605</v>
      </c>
      <c r="U318" s="5">
        <v>156.88</v>
      </c>
      <c r="V318" s="9">
        <v>1.6696634434594499</v>
      </c>
      <c r="W318" s="9">
        <v>52.1769826081077</v>
      </c>
      <c r="X318" s="9">
        <f t="shared" si="45"/>
        <v>1.0435396521621541</v>
      </c>
      <c r="Y318" s="5">
        <v>156.88</v>
      </c>
      <c r="Z318" s="9">
        <v>7.0340298977018803</v>
      </c>
      <c r="AA318" s="9">
        <v>219.81343430318401</v>
      </c>
      <c r="AB318" s="9">
        <f t="shared" si="46"/>
        <v>4.3962686860636806</v>
      </c>
      <c r="AC318" s="5">
        <v>156.87</v>
      </c>
      <c r="AD318" s="9">
        <v>1.1027585910051001</v>
      </c>
      <c r="AE318" s="9">
        <v>34.461205968909397</v>
      </c>
      <c r="AF318" s="9">
        <f t="shared" si="47"/>
        <v>0.68922411937818795</v>
      </c>
      <c r="AG318" s="5">
        <v>156.85</v>
      </c>
      <c r="AH318" s="9">
        <v>4.4639880935861598</v>
      </c>
      <c r="AI318" s="9">
        <v>139.49962792456799</v>
      </c>
      <c r="AJ318" s="9">
        <f t="shared" si="48"/>
        <v>2.7899925584913596</v>
      </c>
      <c r="AK318" s="5">
        <v>156.83000000000001</v>
      </c>
      <c r="AL318" s="9">
        <v>7.2055570234450999</v>
      </c>
      <c r="AM318" s="9">
        <v>225.173656982659</v>
      </c>
      <c r="AN318" s="9">
        <f t="shared" si="49"/>
        <v>4.5034731396531802</v>
      </c>
    </row>
    <row r="319" spans="1:40">
      <c r="A319" s="5">
        <v>157.47999999999999</v>
      </c>
      <c r="B319" s="9">
        <v>7.0825550063952001</v>
      </c>
      <c r="C319" s="9">
        <v>221.32984394984999</v>
      </c>
      <c r="D319" s="9">
        <f t="shared" si="40"/>
        <v>4.4265968789969996</v>
      </c>
      <c r="E319" s="5">
        <v>157.46</v>
      </c>
      <c r="F319" s="9">
        <v>2.2042770599070498</v>
      </c>
      <c r="G319" s="9">
        <v>68.883658122095397</v>
      </c>
      <c r="H319" s="9">
        <f t="shared" si="41"/>
        <v>1.3776731624419079</v>
      </c>
      <c r="I319" s="5">
        <v>157.44</v>
      </c>
      <c r="J319" s="9">
        <v>6.44737381632196</v>
      </c>
      <c r="K319" s="9">
        <v>201.48043176006101</v>
      </c>
      <c r="L319" s="9">
        <f t="shared" si="42"/>
        <v>4.0296086352012201</v>
      </c>
      <c r="M319" s="5">
        <v>157.41999999999999</v>
      </c>
      <c r="N319" s="9">
        <v>6.2854875890999198</v>
      </c>
      <c r="O319" s="9">
        <v>196.42148715937299</v>
      </c>
      <c r="P319" s="9">
        <f t="shared" si="43"/>
        <v>3.9284297431874595</v>
      </c>
      <c r="Q319" s="5">
        <v>157.4</v>
      </c>
      <c r="R319" s="9">
        <v>6.9025347034495503</v>
      </c>
      <c r="S319" s="9">
        <v>215.70420948279801</v>
      </c>
      <c r="T319" s="9">
        <f t="shared" si="44"/>
        <v>4.3140841896559605</v>
      </c>
      <c r="U319" s="5">
        <v>157.38</v>
      </c>
      <c r="V319" s="9">
        <v>1.65263435739745</v>
      </c>
      <c r="W319" s="9">
        <v>51.644823668670199</v>
      </c>
      <c r="X319" s="9">
        <f t="shared" si="45"/>
        <v>1.0328964733734041</v>
      </c>
      <c r="Y319" s="5">
        <v>157.38</v>
      </c>
      <c r="Z319" s="9">
        <v>7.0400746635060303</v>
      </c>
      <c r="AA319" s="9">
        <v>220.002333234563</v>
      </c>
      <c r="AB319" s="9">
        <f t="shared" si="46"/>
        <v>4.4000466646912599</v>
      </c>
      <c r="AC319" s="5">
        <v>157.37</v>
      </c>
      <c r="AD319" s="9">
        <v>1.0902063103133199</v>
      </c>
      <c r="AE319" s="9">
        <v>34.068947197291401</v>
      </c>
      <c r="AF319" s="9">
        <f t="shared" si="47"/>
        <v>0.68137894394582799</v>
      </c>
      <c r="AG319" s="5">
        <v>157.35</v>
      </c>
      <c r="AH319" s="9">
        <v>4.4602911460809596</v>
      </c>
      <c r="AI319" s="9">
        <v>139.38409831503</v>
      </c>
      <c r="AJ319" s="9">
        <f t="shared" si="48"/>
        <v>2.7876819663006001</v>
      </c>
      <c r="AK319" s="5">
        <v>157.33000000000001</v>
      </c>
      <c r="AL319" s="9">
        <v>7.2117712612690701</v>
      </c>
      <c r="AM319" s="9">
        <v>225.36785191465799</v>
      </c>
      <c r="AN319" s="9">
        <f t="shared" si="49"/>
        <v>4.5073570382931596</v>
      </c>
    </row>
    <row r="320" spans="1:40">
      <c r="A320" s="5">
        <v>157.97999999999999</v>
      </c>
      <c r="B320" s="9">
        <v>7.0825550063952001</v>
      </c>
      <c r="C320" s="9">
        <v>221.32984394984999</v>
      </c>
      <c r="D320" s="9">
        <f t="shared" si="40"/>
        <v>4.4265968789969996</v>
      </c>
      <c r="E320" s="5">
        <v>157.96</v>
      </c>
      <c r="F320" s="9">
        <v>2.1981865906629201</v>
      </c>
      <c r="G320" s="9">
        <v>68.693330958216194</v>
      </c>
      <c r="H320" s="9">
        <f t="shared" si="41"/>
        <v>1.3738666191643238</v>
      </c>
      <c r="I320" s="5">
        <v>157.94</v>
      </c>
      <c r="J320" s="9">
        <v>6.4146263829167696</v>
      </c>
      <c r="K320" s="9">
        <v>200.45707446614901</v>
      </c>
      <c r="L320" s="9">
        <f t="shared" si="42"/>
        <v>4.00914148932298</v>
      </c>
      <c r="M320" s="5">
        <v>157.91999999999999</v>
      </c>
      <c r="N320" s="9">
        <v>6.3014698010719004</v>
      </c>
      <c r="O320" s="9">
        <v>196.920931283497</v>
      </c>
      <c r="P320" s="9">
        <f t="shared" si="43"/>
        <v>3.9384186256699398</v>
      </c>
      <c r="Q320" s="5">
        <v>157.9</v>
      </c>
      <c r="R320" s="9">
        <v>6.9025347034495503</v>
      </c>
      <c r="S320" s="9">
        <v>215.70420948279801</v>
      </c>
      <c r="T320" s="9">
        <f t="shared" si="44"/>
        <v>4.3140841896559605</v>
      </c>
      <c r="U320" s="5">
        <v>157.88</v>
      </c>
      <c r="V320" s="9">
        <v>1.65773276816333</v>
      </c>
      <c r="W320" s="9">
        <v>51.804149005104101</v>
      </c>
      <c r="X320" s="9">
        <f t="shared" si="45"/>
        <v>1.0360829801020821</v>
      </c>
      <c r="Y320" s="5">
        <v>157.88</v>
      </c>
      <c r="Z320" s="9">
        <v>7.0159312145325998</v>
      </c>
      <c r="AA320" s="9">
        <v>219.24785045414399</v>
      </c>
      <c r="AB320" s="9">
        <f t="shared" si="46"/>
        <v>4.3849570090828793</v>
      </c>
      <c r="AC320" s="5">
        <v>157.87</v>
      </c>
      <c r="AD320" s="9">
        <v>1.0804834203178999</v>
      </c>
      <c r="AE320" s="9">
        <v>33.765106884934397</v>
      </c>
      <c r="AF320" s="9">
        <f t="shared" si="47"/>
        <v>0.67530213769868797</v>
      </c>
      <c r="AG320" s="5">
        <v>157.85</v>
      </c>
      <c r="AH320" s="9">
        <v>4.4639880935861598</v>
      </c>
      <c r="AI320" s="9">
        <v>139.49962792456799</v>
      </c>
      <c r="AJ320" s="9">
        <f t="shared" si="48"/>
        <v>2.7899925584913596</v>
      </c>
      <c r="AK320" s="5">
        <v>157.83000000000001</v>
      </c>
      <c r="AL320" s="9">
        <v>7.2055570234450999</v>
      </c>
      <c r="AM320" s="9">
        <v>225.173656982659</v>
      </c>
      <c r="AN320" s="9">
        <f t="shared" si="49"/>
        <v>4.5034731396531802</v>
      </c>
    </row>
    <row r="321" spans="1:40">
      <c r="A321" s="5">
        <v>158.47999999999999</v>
      </c>
      <c r="B321" s="9">
        <v>7.0764684414834402</v>
      </c>
      <c r="C321" s="9">
        <v>221.13963879635699</v>
      </c>
      <c r="D321" s="9">
        <f t="shared" si="40"/>
        <v>4.4227927759271397</v>
      </c>
      <c r="E321" s="5">
        <v>158.46</v>
      </c>
      <c r="F321" s="9">
        <v>2.2002154602945998</v>
      </c>
      <c r="G321" s="9">
        <v>68.7567331342063</v>
      </c>
      <c r="H321" s="9">
        <f t="shared" si="41"/>
        <v>1.3751346626841261</v>
      </c>
      <c r="I321" s="5">
        <v>158.44</v>
      </c>
      <c r="J321" s="9">
        <v>6.4419029004127299</v>
      </c>
      <c r="K321" s="9">
        <v>201.309465637898</v>
      </c>
      <c r="L321" s="9">
        <f t="shared" si="42"/>
        <v>4.0261893127579604</v>
      </c>
      <c r="M321" s="5">
        <v>158.41999999999999</v>
      </c>
      <c r="N321" s="9">
        <v>6.2801702467417302</v>
      </c>
      <c r="O321" s="9">
        <v>196.255320210679</v>
      </c>
      <c r="P321" s="9">
        <f t="shared" si="43"/>
        <v>3.9251064042135799</v>
      </c>
      <c r="Q321" s="5">
        <v>158.4</v>
      </c>
      <c r="R321" s="9">
        <v>6.9084505109413303</v>
      </c>
      <c r="S321" s="9">
        <v>215.889078466917</v>
      </c>
      <c r="T321" s="9">
        <f t="shared" si="44"/>
        <v>4.3177815693383401</v>
      </c>
      <c r="U321" s="5">
        <v>158.38</v>
      </c>
      <c r="V321" s="9">
        <v>1.6340153550111001</v>
      </c>
      <c r="W321" s="9">
        <v>51.062979844096802</v>
      </c>
      <c r="X321" s="9">
        <f t="shared" si="45"/>
        <v>1.021259596881936</v>
      </c>
      <c r="Y321" s="5">
        <v>158.38</v>
      </c>
      <c r="Z321" s="9">
        <v>7.0159312145325998</v>
      </c>
      <c r="AA321" s="9">
        <v>219.24785045414399</v>
      </c>
      <c r="AB321" s="9">
        <f t="shared" si="46"/>
        <v>4.3849570090828793</v>
      </c>
      <c r="AC321" s="5">
        <v>158.37</v>
      </c>
      <c r="AD321" s="9">
        <v>1.0749431089391499</v>
      </c>
      <c r="AE321" s="9">
        <v>33.591972154348603</v>
      </c>
      <c r="AF321" s="9">
        <f t="shared" si="47"/>
        <v>0.67183944308697208</v>
      </c>
      <c r="AG321" s="5">
        <v>158.35</v>
      </c>
      <c r="AH321" s="9">
        <v>4.4492186829801001</v>
      </c>
      <c r="AI321" s="9">
        <v>139.03808384312799</v>
      </c>
      <c r="AJ321" s="9">
        <f t="shared" si="48"/>
        <v>2.7807616768625598</v>
      </c>
      <c r="AK321" s="5">
        <v>158.33000000000001</v>
      </c>
      <c r="AL321" s="9">
        <v>7.2179916650951501</v>
      </c>
      <c r="AM321" s="9">
        <v>225.56223953422301</v>
      </c>
      <c r="AN321" s="9">
        <f t="shared" si="49"/>
        <v>4.5112447906844606</v>
      </c>
    </row>
    <row r="322" spans="1:40">
      <c r="A322" s="5">
        <v>158.97999999999999</v>
      </c>
      <c r="B322" s="9">
        <v>7.0886475732702596</v>
      </c>
      <c r="C322" s="9">
        <v>221.520236664696</v>
      </c>
      <c r="D322" s="9">
        <f t="shared" si="40"/>
        <v>4.43040473329392</v>
      </c>
      <c r="E322" s="5">
        <v>158.96</v>
      </c>
      <c r="F322" s="9">
        <v>2.18200179546684</v>
      </c>
      <c r="G322" s="9">
        <v>68.187556108338597</v>
      </c>
      <c r="H322" s="9">
        <f t="shared" si="41"/>
        <v>1.363751122166772</v>
      </c>
      <c r="I322" s="5">
        <v>158.94</v>
      </c>
      <c r="J322" s="9">
        <v>6.4255214036658002</v>
      </c>
      <c r="K322" s="9">
        <v>200.79754386455599</v>
      </c>
      <c r="L322" s="9">
        <f t="shared" si="42"/>
        <v>4.0159508772911199</v>
      </c>
      <c r="M322" s="5">
        <v>158.91999999999999</v>
      </c>
      <c r="N322" s="9">
        <v>6.3121498261902902</v>
      </c>
      <c r="O322" s="9">
        <v>197.25468206844701</v>
      </c>
      <c r="P322" s="9">
        <f t="shared" si="43"/>
        <v>3.9450936413689401</v>
      </c>
      <c r="Q322" s="5">
        <v>158.9</v>
      </c>
      <c r="R322" s="9">
        <v>6.8848219081164803</v>
      </c>
      <c r="S322" s="9">
        <v>215.15068462863999</v>
      </c>
      <c r="T322" s="9">
        <f t="shared" si="44"/>
        <v>4.3030136925728</v>
      </c>
      <c r="U322" s="5">
        <v>158.88</v>
      </c>
      <c r="V322" s="9">
        <v>1.6155136000267001</v>
      </c>
      <c r="W322" s="9">
        <v>50.484800000834497</v>
      </c>
      <c r="X322" s="9">
        <f t="shared" si="45"/>
        <v>1.0096960000166899</v>
      </c>
      <c r="Y322" s="5">
        <v>158.88</v>
      </c>
      <c r="Z322" s="9">
        <v>7.0279910726693098</v>
      </c>
      <c r="AA322" s="9">
        <v>219.62472102091601</v>
      </c>
      <c r="AB322" s="9">
        <f t="shared" si="46"/>
        <v>4.3924944204183198</v>
      </c>
      <c r="AC322" s="5">
        <v>158.87</v>
      </c>
      <c r="AD322" s="9">
        <v>1.07079530440979</v>
      </c>
      <c r="AE322" s="9">
        <v>33.462353262805898</v>
      </c>
      <c r="AF322" s="9">
        <f t="shared" si="47"/>
        <v>0.66924706525611799</v>
      </c>
      <c r="AG322" s="5">
        <v>158.85</v>
      </c>
      <c r="AH322" s="9">
        <v>4.4455339766540298</v>
      </c>
      <c r="AI322" s="9">
        <v>138.92293677043801</v>
      </c>
      <c r="AJ322" s="9">
        <f t="shared" si="48"/>
        <v>2.7784587354087602</v>
      </c>
      <c r="AK322" s="5">
        <v>158.83000000000001</v>
      </c>
      <c r="AL322" s="9">
        <v>7.2179916650951501</v>
      </c>
      <c r="AM322" s="9">
        <v>225.56223953422301</v>
      </c>
      <c r="AN322" s="9">
        <f t="shared" si="49"/>
        <v>4.5112447906844606</v>
      </c>
    </row>
    <row r="323" spans="1:40">
      <c r="A323" s="5">
        <v>159.47999999999999</v>
      </c>
      <c r="B323" s="9">
        <v>7.0764684414834402</v>
      </c>
      <c r="C323" s="9">
        <v>221.13963879635699</v>
      </c>
      <c r="D323" s="9">
        <f t="shared" si="40"/>
        <v>4.4227927759271397</v>
      </c>
      <c r="E323" s="5">
        <v>159.46</v>
      </c>
      <c r="F323" s="9">
        <v>2.1860403177941201</v>
      </c>
      <c r="G323" s="9">
        <v>68.313759931066201</v>
      </c>
      <c r="H323" s="9">
        <f t="shared" si="41"/>
        <v>1.366275198621324</v>
      </c>
      <c r="I323" s="5">
        <v>159.44</v>
      </c>
      <c r="J323" s="9">
        <v>6.4146263829167696</v>
      </c>
      <c r="K323" s="9">
        <v>200.45707446614901</v>
      </c>
      <c r="L323" s="9">
        <f t="shared" si="42"/>
        <v>4.00914148932298</v>
      </c>
      <c r="M323" s="5">
        <v>159.41999999999999</v>
      </c>
      <c r="N323" s="9">
        <v>6.3014698010719004</v>
      </c>
      <c r="O323" s="9">
        <v>196.920931283497</v>
      </c>
      <c r="P323" s="9">
        <f t="shared" si="43"/>
        <v>3.9384186256699398</v>
      </c>
      <c r="Q323" s="5">
        <v>159.4</v>
      </c>
      <c r="R323" s="9">
        <v>6.9084505109413303</v>
      </c>
      <c r="S323" s="9">
        <v>215.889078466917</v>
      </c>
      <c r="T323" s="9">
        <f t="shared" si="44"/>
        <v>4.3177815693383401</v>
      </c>
      <c r="U323" s="5">
        <v>159.38</v>
      </c>
      <c r="V323" s="9">
        <v>1.61216215157187</v>
      </c>
      <c r="W323" s="9">
        <v>50.380067236621102</v>
      </c>
      <c r="X323" s="9">
        <f t="shared" si="45"/>
        <v>1.0076013447324221</v>
      </c>
      <c r="Y323" s="5">
        <v>159.38</v>
      </c>
      <c r="Z323" s="9">
        <v>6.9918824538823099</v>
      </c>
      <c r="AA323" s="9">
        <v>218.49632668382199</v>
      </c>
      <c r="AB323" s="9">
        <f t="shared" si="46"/>
        <v>4.3699265336764395</v>
      </c>
      <c r="AC323" s="5">
        <v>159.37</v>
      </c>
      <c r="AD323" s="9">
        <v>1.0652747737364401</v>
      </c>
      <c r="AE323" s="9">
        <v>33.289836679263701</v>
      </c>
      <c r="AF323" s="9">
        <f t="shared" si="47"/>
        <v>0.66579673358527403</v>
      </c>
      <c r="AG323" s="5">
        <v>159.35</v>
      </c>
      <c r="AH323" s="9">
        <v>4.4381737149385501</v>
      </c>
      <c r="AI323" s="9">
        <v>138.69292859183</v>
      </c>
      <c r="AJ323" s="9">
        <f t="shared" si="48"/>
        <v>2.7738585718366</v>
      </c>
      <c r="AK323" s="5">
        <v>159.33000000000001</v>
      </c>
      <c r="AL323" s="9">
        <v>7.1931470141150804</v>
      </c>
      <c r="AM323" s="9">
        <v>224.785844191096</v>
      </c>
      <c r="AN323" s="9">
        <f t="shared" si="49"/>
        <v>4.4957168838219204</v>
      </c>
    </row>
    <row r="324" spans="1:40">
      <c r="A324" s="5">
        <v>159.97999999999999</v>
      </c>
      <c r="B324" s="9">
        <v>7.0886475732702596</v>
      </c>
      <c r="C324" s="9">
        <v>221.520236664696</v>
      </c>
      <c r="D324" s="9">
        <f t="shared" ref="D324:D387" si="50">C324/50</f>
        <v>4.43040473329392</v>
      </c>
      <c r="E324" s="5">
        <v>159.96</v>
      </c>
      <c r="F324" s="9">
        <v>2.17595357395615</v>
      </c>
      <c r="G324" s="9">
        <v>67.998549186129694</v>
      </c>
      <c r="H324" s="9">
        <f t="shared" ref="H324:H387" si="51">G324/50</f>
        <v>1.359970983722594</v>
      </c>
      <c r="I324" s="5">
        <v>159.94</v>
      </c>
      <c r="J324" s="9">
        <v>6.4364371973666596</v>
      </c>
      <c r="K324" s="9">
        <v>201.13866241770799</v>
      </c>
      <c r="L324" s="9">
        <f t="shared" ref="L324:L387" si="52">K324/50</f>
        <v>4.0227732483541594</v>
      </c>
      <c r="M324" s="5">
        <v>159.91999999999999</v>
      </c>
      <c r="N324" s="9">
        <v>6.3282078160920499</v>
      </c>
      <c r="O324" s="9">
        <v>197.75649425287699</v>
      </c>
      <c r="P324" s="9">
        <f t="shared" ref="P324:P387" si="53">O324/50</f>
        <v>3.9551298850575396</v>
      </c>
      <c r="Q324" s="5">
        <v>159.9</v>
      </c>
      <c r="R324" s="9">
        <v>6.89072040939348</v>
      </c>
      <c r="S324" s="9">
        <v>215.33501279354601</v>
      </c>
      <c r="T324" s="9">
        <f t="shared" ref="T324:T387" si="54">S324/50</f>
        <v>4.3067002558709202</v>
      </c>
      <c r="U324" s="5">
        <v>159.88</v>
      </c>
      <c r="V324" s="9">
        <v>1.61719076307556</v>
      </c>
      <c r="W324" s="9">
        <v>50.537211346111299</v>
      </c>
      <c r="X324" s="9">
        <f t="shared" ref="X324:X387" si="55">W324/50</f>
        <v>1.010744226922226</v>
      </c>
      <c r="Y324" s="5">
        <v>159.88</v>
      </c>
      <c r="Z324" s="9">
        <v>6.9978857934876304</v>
      </c>
      <c r="AA324" s="9">
        <v>218.68393104648899</v>
      </c>
      <c r="AB324" s="9">
        <f t="shared" ref="AB324:AB387" si="56">AA324/50</f>
        <v>4.3736786209297795</v>
      </c>
      <c r="AC324" s="5">
        <v>159.87</v>
      </c>
      <c r="AD324" s="9">
        <v>1.0611417618930301</v>
      </c>
      <c r="AE324" s="9">
        <v>33.160680059157201</v>
      </c>
      <c r="AF324" s="9">
        <f t="shared" ref="AF324:AF387" si="57">AE324/50</f>
        <v>0.66321360118314399</v>
      </c>
      <c r="AG324" s="5">
        <v>159.85</v>
      </c>
      <c r="AH324" s="9">
        <v>4.44185232181177</v>
      </c>
      <c r="AI324" s="9">
        <v>138.80788505661801</v>
      </c>
      <c r="AJ324" s="9">
        <f t="shared" ref="AJ324:AJ387" si="58">AI324/50</f>
        <v>2.7761577011323602</v>
      </c>
      <c r="AK324" s="5">
        <v>159.83000000000001</v>
      </c>
      <c r="AL324" s="9">
        <v>7.1869512267934699</v>
      </c>
      <c r="AM324" s="9">
        <v>224.59222583729601</v>
      </c>
      <c r="AN324" s="9">
        <f t="shared" ref="AN324:AN387" si="59">AM324/50</f>
        <v>4.4918445167459202</v>
      </c>
    </row>
    <row r="325" spans="1:40">
      <c r="A325" s="5">
        <v>160.47999999999999</v>
      </c>
      <c r="B325" s="9">
        <v>7.0825550063952001</v>
      </c>
      <c r="C325" s="9">
        <v>221.32984394984999</v>
      </c>
      <c r="D325" s="9">
        <f t="shared" si="50"/>
        <v>4.4265968789969996</v>
      </c>
      <c r="E325" s="5">
        <v>160.46</v>
      </c>
      <c r="F325" s="9">
        <v>2.16991679761116</v>
      </c>
      <c r="G325" s="9">
        <v>67.809899925348702</v>
      </c>
      <c r="H325" s="9">
        <f t="shared" si="51"/>
        <v>1.3561979985069741</v>
      </c>
      <c r="I325" s="5">
        <v>160.44</v>
      </c>
      <c r="J325" s="9">
        <v>6.4255214036658002</v>
      </c>
      <c r="K325" s="9">
        <v>200.79754386455599</v>
      </c>
      <c r="L325" s="9">
        <f t="shared" si="52"/>
        <v>4.0159508772911199</v>
      </c>
      <c r="M325" s="5">
        <v>160.41999999999999</v>
      </c>
      <c r="N325" s="9">
        <v>6.3014698010719004</v>
      </c>
      <c r="O325" s="9">
        <v>196.920931283497</v>
      </c>
      <c r="P325" s="9">
        <f t="shared" si="53"/>
        <v>3.9384186256699398</v>
      </c>
      <c r="Q325" s="5">
        <v>160.4</v>
      </c>
      <c r="R325" s="9">
        <v>6.8789291608827199</v>
      </c>
      <c r="S325" s="9">
        <v>214.96653627758499</v>
      </c>
      <c r="T325" s="9">
        <f t="shared" si="54"/>
        <v>4.2993307255516999</v>
      </c>
      <c r="U325" s="5">
        <v>160.38</v>
      </c>
      <c r="V325" s="9">
        <v>1.5854879139323901</v>
      </c>
      <c r="W325" s="9">
        <v>49.546497310387302</v>
      </c>
      <c r="X325" s="9">
        <f t="shared" si="55"/>
        <v>0.99092994620774599</v>
      </c>
      <c r="Y325" s="5">
        <v>160.38</v>
      </c>
      <c r="Z325" s="9">
        <v>7.0159312145325998</v>
      </c>
      <c r="AA325" s="9">
        <v>219.24785045414399</v>
      </c>
      <c r="AB325" s="9">
        <f t="shared" si="56"/>
        <v>4.3849570090828793</v>
      </c>
      <c r="AC325" s="5">
        <v>160.37</v>
      </c>
      <c r="AD325" s="9">
        <v>1.0487805456014401</v>
      </c>
      <c r="AE325" s="9">
        <v>32.774392050044902</v>
      </c>
      <c r="AF325" s="9">
        <f t="shared" si="57"/>
        <v>0.65548784100089807</v>
      </c>
      <c r="AG325" s="5">
        <v>160.35</v>
      </c>
      <c r="AH325" s="9">
        <v>4.4344981525243803</v>
      </c>
      <c r="AI325" s="9">
        <v>138.578067266387</v>
      </c>
      <c r="AJ325" s="9">
        <f t="shared" si="58"/>
        <v>2.7715613453277399</v>
      </c>
      <c r="AK325" s="5">
        <v>160.33000000000001</v>
      </c>
      <c r="AL325" s="9">
        <v>7.1993489436982703</v>
      </c>
      <c r="AM325" s="9">
        <v>224.97965449057099</v>
      </c>
      <c r="AN325" s="9">
        <f t="shared" si="59"/>
        <v>4.4995930898114196</v>
      </c>
    </row>
    <row r="326" spans="1:40">
      <c r="A326" s="5">
        <v>160.97999999999999</v>
      </c>
      <c r="B326" s="9">
        <v>7.0764684414834402</v>
      </c>
      <c r="C326" s="9">
        <v>221.13963879635699</v>
      </c>
      <c r="D326" s="9">
        <f t="shared" si="50"/>
        <v>4.4227927759271397</v>
      </c>
      <c r="E326" s="5">
        <v>160.96</v>
      </c>
      <c r="F326" s="9">
        <v>2.16991679761116</v>
      </c>
      <c r="G326" s="9">
        <v>67.809899925348702</v>
      </c>
      <c r="H326" s="9">
        <f t="shared" si="51"/>
        <v>1.3561979985069741</v>
      </c>
      <c r="I326" s="5">
        <v>160.94</v>
      </c>
      <c r="J326" s="9">
        <v>6.4255214036658002</v>
      </c>
      <c r="K326" s="9">
        <v>200.79754386455599</v>
      </c>
      <c r="L326" s="9">
        <f t="shared" si="52"/>
        <v>4.0159508772911199</v>
      </c>
      <c r="M326" s="5">
        <v>160.91999999999999</v>
      </c>
      <c r="N326" s="9">
        <v>6.3068072877061399</v>
      </c>
      <c r="O326" s="9">
        <v>197.087727740817</v>
      </c>
      <c r="P326" s="9">
        <f t="shared" si="53"/>
        <v>3.94175455481634</v>
      </c>
      <c r="Q326" s="5">
        <v>160.9</v>
      </c>
      <c r="R326" s="9">
        <v>6.8966246720541502</v>
      </c>
      <c r="S326" s="9">
        <v>215.519521001692</v>
      </c>
      <c r="T326" s="9">
        <f t="shared" si="54"/>
        <v>4.3103904200338397</v>
      </c>
      <c r="U326" s="5">
        <v>160.88</v>
      </c>
      <c r="V326" s="9">
        <v>1.5149892226350199</v>
      </c>
      <c r="W326" s="9">
        <v>47.343413207344497</v>
      </c>
      <c r="X326" s="9">
        <f t="shared" si="55"/>
        <v>0.94686826414688996</v>
      </c>
      <c r="Y326" s="5">
        <v>160.88</v>
      </c>
      <c r="Z326" s="9">
        <v>7.0038950284328996</v>
      </c>
      <c r="AA326" s="9">
        <v>218.87171963852799</v>
      </c>
      <c r="AB326" s="9">
        <f t="shared" si="56"/>
        <v>4.3774343927705601</v>
      </c>
      <c r="AC326" s="5">
        <v>160.87</v>
      </c>
      <c r="AD326" s="9">
        <v>1.03647573201945</v>
      </c>
      <c r="AE326" s="9">
        <v>32.389866625607802</v>
      </c>
      <c r="AF326" s="9">
        <f t="shared" si="57"/>
        <v>0.64779733251215599</v>
      </c>
      <c r="AG326" s="5">
        <v>160.85</v>
      </c>
      <c r="AH326" s="9">
        <v>4.4161658848252996</v>
      </c>
      <c r="AI326" s="9">
        <v>138.005183900791</v>
      </c>
      <c r="AJ326" s="9">
        <f t="shared" si="58"/>
        <v>2.7601036780158199</v>
      </c>
      <c r="AK326" s="5">
        <v>160.83000000000001</v>
      </c>
      <c r="AL326" s="9">
        <v>7.2055570234450999</v>
      </c>
      <c r="AM326" s="9">
        <v>225.173656982659</v>
      </c>
      <c r="AN326" s="9">
        <f t="shared" si="59"/>
        <v>4.5034731396531802</v>
      </c>
    </row>
    <row r="327" spans="1:40">
      <c r="A327" s="5">
        <v>161.47999999999999</v>
      </c>
      <c r="B327" s="9">
        <v>7.0703878708472496</v>
      </c>
      <c r="C327" s="9">
        <v>220.949620963976</v>
      </c>
      <c r="D327" s="9">
        <f t="shared" si="50"/>
        <v>4.4189924192795198</v>
      </c>
      <c r="E327" s="5">
        <v>161.46</v>
      </c>
      <c r="F327" s="9">
        <v>2.1658986222930299</v>
      </c>
      <c r="G327" s="9">
        <v>67.684331946657295</v>
      </c>
      <c r="H327" s="9">
        <f t="shared" si="51"/>
        <v>1.3536866389331459</v>
      </c>
      <c r="I327" s="5">
        <v>161.44</v>
      </c>
      <c r="J327" s="9">
        <v>6.4091866460956002</v>
      </c>
      <c r="K327" s="9">
        <v>200.28708269048701</v>
      </c>
      <c r="L327" s="9">
        <f t="shared" si="52"/>
        <v>4.0057416538097401</v>
      </c>
      <c r="M327" s="5">
        <v>161.41999999999999</v>
      </c>
      <c r="N327" s="9">
        <v>6.2908099580766397</v>
      </c>
      <c r="O327" s="9">
        <v>196.58781118989501</v>
      </c>
      <c r="P327" s="9">
        <f t="shared" si="53"/>
        <v>3.9317562237979002</v>
      </c>
      <c r="Q327" s="5">
        <v>161.4</v>
      </c>
      <c r="R327" s="9">
        <v>6.8789291608827199</v>
      </c>
      <c r="S327" s="9">
        <v>214.96653627758499</v>
      </c>
      <c r="T327" s="9">
        <f t="shared" si="54"/>
        <v>4.2993307255516999</v>
      </c>
      <c r="U327" s="5">
        <v>161.38</v>
      </c>
      <c r="V327" s="9">
        <v>1.43985308744019</v>
      </c>
      <c r="W327" s="9">
        <v>44.9954089825059</v>
      </c>
      <c r="X327" s="9">
        <f t="shared" si="55"/>
        <v>0.89990817965011805</v>
      </c>
      <c r="Y327" s="5">
        <v>161.38</v>
      </c>
      <c r="Z327" s="9">
        <v>7.0159312145325998</v>
      </c>
      <c r="AA327" s="9">
        <v>219.24785045414399</v>
      </c>
      <c r="AB327" s="9">
        <f t="shared" si="56"/>
        <v>4.3849570090828793</v>
      </c>
      <c r="AC327" s="5">
        <v>161.37</v>
      </c>
      <c r="AD327" s="9">
        <v>1.02558513390024</v>
      </c>
      <c r="AE327" s="9">
        <v>32.049535434382598</v>
      </c>
      <c r="AF327" s="9">
        <f t="shared" si="57"/>
        <v>0.64099070868765196</v>
      </c>
      <c r="AG327" s="5">
        <v>161.35</v>
      </c>
      <c r="AH327" s="9">
        <v>4.4161658848252996</v>
      </c>
      <c r="AI327" s="9">
        <v>138.005183900791</v>
      </c>
      <c r="AJ327" s="9">
        <f t="shared" si="58"/>
        <v>2.7601036780158199</v>
      </c>
      <c r="AK327" s="5">
        <v>161.33000000000001</v>
      </c>
      <c r="AL327" s="9">
        <v>7.2055570234450999</v>
      </c>
      <c r="AM327" s="9">
        <v>225.173656982659</v>
      </c>
      <c r="AN327" s="9">
        <f t="shared" si="59"/>
        <v>4.5034731396531802</v>
      </c>
    </row>
    <row r="328" spans="1:40">
      <c r="A328" s="5">
        <v>161.97999999999999</v>
      </c>
      <c r="B328" s="9">
        <v>7.0825550063952001</v>
      </c>
      <c r="C328" s="9">
        <v>221.32984394984999</v>
      </c>
      <c r="D328" s="9">
        <f t="shared" si="50"/>
        <v>4.4265968789969996</v>
      </c>
      <c r="E328" s="5">
        <v>161.96</v>
      </c>
      <c r="F328" s="9">
        <v>2.1598808484921399</v>
      </c>
      <c r="G328" s="9">
        <v>67.496276515379407</v>
      </c>
      <c r="H328" s="9">
        <f t="shared" si="51"/>
        <v>1.3499255303075881</v>
      </c>
      <c r="I328" s="5">
        <v>161.94</v>
      </c>
      <c r="J328" s="9">
        <v>6.40375208296674</v>
      </c>
      <c r="K328" s="9">
        <v>200.117252592711</v>
      </c>
      <c r="L328" s="9">
        <f t="shared" si="52"/>
        <v>4.0023450518542196</v>
      </c>
      <c r="M328" s="5">
        <v>161.91999999999999</v>
      </c>
      <c r="N328" s="9">
        <v>6.2961373599661901</v>
      </c>
      <c r="O328" s="9">
        <v>196.75429249894299</v>
      </c>
      <c r="P328" s="9">
        <f t="shared" si="53"/>
        <v>3.9350858499788597</v>
      </c>
      <c r="Q328" s="5">
        <v>161.9</v>
      </c>
      <c r="R328" s="9">
        <v>6.8848219081164803</v>
      </c>
      <c r="S328" s="9">
        <v>215.15068462863999</v>
      </c>
      <c r="T328" s="9">
        <f t="shared" si="54"/>
        <v>4.3030136925728</v>
      </c>
      <c r="U328" s="5">
        <v>161.88</v>
      </c>
      <c r="V328" s="9">
        <v>1.37897258794871</v>
      </c>
      <c r="W328" s="9">
        <v>43.092893373397203</v>
      </c>
      <c r="X328" s="9">
        <f t="shared" si="55"/>
        <v>0.86185786746794402</v>
      </c>
      <c r="Y328" s="5">
        <v>161.88</v>
      </c>
      <c r="Z328" s="9">
        <v>7.0038950284328996</v>
      </c>
      <c r="AA328" s="9">
        <v>218.87171963852799</v>
      </c>
      <c r="AB328" s="9">
        <f t="shared" si="56"/>
        <v>4.3774343927705601</v>
      </c>
      <c r="AC328" s="5">
        <v>161.87</v>
      </c>
      <c r="AD328" s="9">
        <v>1.0147384823663701</v>
      </c>
      <c r="AE328" s="9">
        <v>31.710577573949099</v>
      </c>
      <c r="AF328" s="9">
        <f t="shared" si="57"/>
        <v>0.63421155147898201</v>
      </c>
      <c r="AG328" s="5">
        <v>161.85</v>
      </c>
      <c r="AH328" s="9">
        <v>4.4015545146742898</v>
      </c>
      <c r="AI328" s="9">
        <v>137.54857858357099</v>
      </c>
      <c r="AJ328" s="9">
        <f t="shared" si="58"/>
        <v>2.7509715716714198</v>
      </c>
      <c r="AK328" s="5">
        <v>161.83000000000001</v>
      </c>
      <c r="AL328" s="9">
        <v>7.2055570234450999</v>
      </c>
      <c r="AM328" s="9">
        <v>225.173656982659</v>
      </c>
      <c r="AN328" s="9">
        <f t="shared" si="59"/>
        <v>4.5034731396531802</v>
      </c>
    </row>
    <row r="329" spans="1:40">
      <c r="A329" s="5">
        <v>162.47999999999999</v>
      </c>
      <c r="B329" s="9">
        <v>7.0825550063952001</v>
      </c>
      <c r="C329" s="9">
        <v>221.32984394984999</v>
      </c>
      <c r="D329" s="9">
        <f t="shared" si="50"/>
        <v>4.4265968789969996</v>
      </c>
      <c r="E329" s="5">
        <v>162.46</v>
      </c>
      <c r="F329" s="9">
        <v>2.1478793426711298</v>
      </c>
      <c r="G329" s="9">
        <v>67.121229458472797</v>
      </c>
      <c r="H329" s="9">
        <f t="shared" si="51"/>
        <v>1.342424589169456</v>
      </c>
      <c r="I329" s="5">
        <v>162.44</v>
      </c>
      <c r="J329" s="9">
        <v>6.3983226870344199</v>
      </c>
      <c r="K329" s="9">
        <v>199.94758396982601</v>
      </c>
      <c r="L329" s="9">
        <f t="shared" si="52"/>
        <v>3.9989516793965203</v>
      </c>
      <c r="M329" s="5">
        <v>162.41999999999999</v>
      </c>
      <c r="N329" s="9">
        <v>6.2854875890999198</v>
      </c>
      <c r="O329" s="9">
        <v>196.42148715937299</v>
      </c>
      <c r="P329" s="9">
        <f t="shared" si="53"/>
        <v>3.9284297431874595</v>
      </c>
      <c r="Q329" s="5">
        <v>162.4</v>
      </c>
      <c r="R329" s="9">
        <v>6.89072040939348</v>
      </c>
      <c r="S329" s="9">
        <v>215.33501279354601</v>
      </c>
      <c r="T329" s="9">
        <f t="shared" si="54"/>
        <v>4.3067002558709202</v>
      </c>
      <c r="U329" s="5">
        <v>162.38</v>
      </c>
      <c r="V329" s="9">
        <v>1.3360570996485801</v>
      </c>
      <c r="W329" s="9">
        <v>41.7517843640181</v>
      </c>
      <c r="X329" s="9">
        <f t="shared" si="55"/>
        <v>0.83503568728036204</v>
      </c>
      <c r="Y329" s="5">
        <v>162.38</v>
      </c>
      <c r="Z329" s="9">
        <v>7.0099101662627001</v>
      </c>
      <c r="AA329" s="9">
        <v>219.05969269571</v>
      </c>
      <c r="AB329" s="9">
        <f t="shared" si="56"/>
        <v>4.3811938539142004</v>
      </c>
      <c r="AC329" s="5">
        <v>162.37</v>
      </c>
      <c r="AD329" s="9">
        <v>1.00393549009857</v>
      </c>
      <c r="AE329" s="9">
        <v>31.372984065580201</v>
      </c>
      <c r="AF329" s="9">
        <f t="shared" si="57"/>
        <v>0.62745968131160401</v>
      </c>
      <c r="AG329" s="5">
        <v>162.35</v>
      </c>
      <c r="AH329" s="9">
        <v>4.3942669011943796</v>
      </c>
      <c r="AI329" s="9">
        <v>137.320840662324</v>
      </c>
      <c r="AJ329" s="9">
        <f t="shared" si="58"/>
        <v>2.7464168132464799</v>
      </c>
      <c r="AK329" s="5">
        <v>162.33000000000001</v>
      </c>
      <c r="AL329" s="9">
        <v>7.1993489436982703</v>
      </c>
      <c r="AM329" s="9">
        <v>224.97965449057099</v>
      </c>
      <c r="AN329" s="9">
        <f t="shared" si="59"/>
        <v>4.4995930898114196</v>
      </c>
    </row>
    <row r="330" spans="1:40">
      <c r="A330" s="5">
        <v>162.97999999999999</v>
      </c>
      <c r="B330" s="9">
        <v>7.0886475732702596</v>
      </c>
      <c r="C330" s="9">
        <v>221.520236664696</v>
      </c>
      <c r="D330" s="9">
        <f t="shared" si="50"/>
        <v>4.43040473329392</v>
      </c>
      <c r="E330" s="5">
        <v>162.96</v>
      </c>
      <c r="F330" s="9">
        <v>2.1339346618198398</v>
      </c>
      <c r="G330" s="9">
        <v>66.685458181870104</v>
      </c>
      <c r="H330" s="9">
        <f t="shared" si="51"/>
        <v>1.3337091636374021</v>
      </c>
      <c r="I330" s="5">
        <v>162.94</v>
      </c>
      <c r="J330" s="9">
        <v>6.40375208296674</v>
      </c>
      <c r="K330" s="9">
        <v>200.117252592711</v>
      </c>
      <c r="L330" s="9">
        <f t="shared" si="52"/>
        <v>4.0023450518542196</v>
      </c>
      <c r="M330" s="5">
        <v>162.91999999999999</v>
      </c>
      <c r="N330" s="9">
        <v>6.2854875890999198</v>
      </c>
      <c r="O330" s="9">
        <v>196.42148715937299</v>
      </c>
      <c r="P330" s="9">
        <f t="shared" si="53"/>
        <v>3.9284297431874595</v>
      </c>
      <c r="Q330" s="5">
        <v>162.9</v>
      </c>
      <c r="R330" s="9">
        <v>6.8966246720541502</v>
      </c>
      <c r="S330" s="9">
        <v>215.519521001692</v>
      </c>
      <c r="T330" s="9">
        <f t="shared" si="54"/>
        <v>4.3103904200338397</v>
      </c>
      <c r="U330" s="5">
        <v>162.88</v>
      </c>
      <c r="V330" s="9">
        <v>1.3088103635387001</v>
      </c>
      <c r="W330" s="9">
        <v>40.9003238605845</v>
      </c>
      <c r="X330" s="9">
        <f t="shared" si="55"/>
        <v>0.81800647721168995</v>
      </c>
      <c r="Y330" s="5">
        <v>162.88</v>
      </c>
      <c r="Z330" s="9">
        <v>7.0219581808089897</v>
      </c>
      <c r="AA330" s="9">
        <v>219.43619315028101</v>
      </c>
      <c r="AB330" s="9">
        <f t="shared" si="56"/>
        <v>4.3887238630056205</v>
      </c>
      <c r="AC330" s="5">
        <v>162.87</v>
      </c>
      <c r="AD330" s="9">
        <v>0.98647301122339004</v>
      </c>
      <c r="AE330" s="9">
        <v>30.827281600730899</v>
      </c>
      <c r="AF330" s="9">
        <f t="shared" si="57"/>
        <v>0.61654563201461798</v>
      </c>
      <c r="AG330" s="5">
        <v>162.85</v>
      </c>
      <c r="AH330" s="9">
        <v>4.4015545146742898</v>
      </c>
      <c r="AI330" s="9">
        <v>137.54857858357099</v>
      </c>
      <c r="AJ330" s="9">
        <f t="shared" si="58"/>
        <v>2.7509715716714198</v>
      </c>
      <c r="AK330" s="5">
        <v>162.83000000000001</v>
      </c>
      <c r="AL330" s="9">
        <v>7.2055570234450999</v>
      </c>
      <c r="AM330" s="9">
        <v>225.173656982659</v>
      </c>
      <c r="AN330" s="9">
        <f t="shared" si="59"/>
        <v>4.5034731396531802</v>
      </c>
    </row>
    <row r="331" spans="1:40">
      <c r="A331" s="5">
        <v>163.47999999999999</v>
      </c>
      <c r="B331" s="9">
        <v>7.0703878708472496</v>
      </c>
      <c r="C331" s="9">
        <v>220.949620963976</v>
      </c>
      <c r="D331" s="9">
        <f t="shared" si="50"/>
        <v>4.4189924192795198</v>
      </c>
      <c r="E331" s="5">
        <v>163.46</v>
      </c>
      <c r="F331" s="9">
        <v>2.1240115936392798</v>
      </c>
      <c r="G331" s="9">
        <v>66.375362301227497</v>
      </c>
      <c r="H331" s="9">
        <f t="shared" si="51"/>
        <v>1.3275072460245498</v>
      </c>
      <c r="I331" s="5">
        <v>163.44</v>
      </c>
      <c r="J331" s="9">
        <v>6.42007129993537</v>
      </c>
      <c r="K331" s="9">
        <v>200.62722812298</v>
      </c>
      <c r="L331" s="9">
        <f t="shared" si="52"/>
        <v>4.0125445624595999</v>
      </c>
      <c r="M331" s="5">
        <v>163.41999999999999</v>
      </c>
      <c r="N331" s="9">
        <v>6.2908099580766397</v>
      </c>
      <c r="O331" s="9">
        <v>196.58781118989501</v>
      </c>
      <c r="P331" s="9">
        <f t="shared" si="53"/>
        <v>3.9317562237979002</v>
      </c>
      <c r="Q331" s="5">
        <v>163.4</v>
      </c>
      <c r="R331" s="9">
        <v>6.8848219081164803</v>
      </c>
      <c r="S331" s="9">
        <v>215.15068462863999</v>
      </c>
      <c r="T331" s="9">
        <f t="shared" si="54"/>
        <v>4.3030136925728</v>
      </c>
      <c r="U331" s="5">
        <v>163.38</v>
      </c>
      <c r="V331" s="9">
        <v>1.2937870305869801</v>
      </c>
      <c r="W331" s="9">
        <v>40.430844705843199</v>
      </c>
      <c r="X331" s="9">
        <f t="shared" si="55"/>
        <v>0.80861689411686399</v>
      </c>
      <c r="Y331" s="5">
        <v>163.38</v>
      </c>
      <c r="Z331" s="9">
        <v>6.9918824538823099</v>
      </c>
      <c r="AA331" s="9">
        <v>218.49632668382199</v>
      </c>
      <c r="AB331" s="9">
        <f t="shared" si="56"/>
        <v>4.3699265336764395</v>
      </c>
      <c r="AC331" s="5">
        <v>163.37</v>
      </c>
      <c r="AD331" s="9">
        <v>0.973117513476773</v>
      </c>
      <c r="AE331" s="9">
        <v>30.409922296149201</v>
      </c>
      <c r="AF331" s="9">
        <f t="shared" si="57"/>
        <v>0.608198445922984</v>
      </c>
      <c r="AG331" s="5">
        <v>163.35</v>
      </c>
      <c r="AH331" s="9">
        <v>4.3979092048523798</v>
      </c>
      <c r="AI331" s="9">
        <v>137.43466265163701</v>
      </c>
      <c r="AJ331" s="9">
        <f t="shared" si="58"/>
        <v>2.7486932530327404</v>
      </c>
      <c r="AK331" s="5">
        <v>163.33000000000001</v>
      </c>
      <c r="AL331" s="9">
        <v>7.2055570234450999</v>
      </c>
      <c r="AM331" s="9">
        <v>225.173656982659</v>
      </c>
      <c r="AN331" s="9">
        <f t="shared" si="59"/>
        <v>4.5034731396531802</v>
      </c>
    </row>
    <row r="332" spans="1:40">
      <c r="A332" s="5">
        <v>163.98</v>
      </c>
      <c r="B332" s="9">
        <v>7.0886475732702596</v>
      </c>
      <c r="C332" s="9">
        <v>221.520236664696</v>
      </c>
      <c r="D332" s="9">
        <f t="shared" si="50"/>
        <v>4.43040473329392</v>
      </c>
      <c r="E332" s="5">
        <v>163.96</v>
      </c>
      <c r="F332" s="9">
        <v>2.1101713691528801</v>
      </c>
      <c r="G332" s="9">
        <v>65.942855286027594</v>
      </c>
      <c r="H332" s="9">
        <f t="shared" si="51"/>
        <v>1.3188571057205518</v>
      </c>
      <c r="I332" s="5">
        <v>163.94</v>
      </c>
      <c r="J332" s="9">
        <v>6.40375208296674</v>
      </c>
      <c r="K332" s="9">
        <v>200.117252592711</v>
      </c>
      <c r="L332" s="9">
        <f t="shared" si="52"/>
        <v>4.0023450518542196</v>
      </c>
      <c r="M332" s="5">
        <v>163.92</v>
      </c>
      <c r="N332" s="9">
        <v>6.3068072877061399</v>
      </c>
      <c r="O332" s="9">
        <v>197.087727740817</v>
      </c>
      <c r="P332" s="9">
        <f t="shared" si="53"/>
        <v>3.94175455481634</v>
      </c>
      <c r="Q332" s="5">
        <v>163.9</v>
      </c>
      <c r="R332" s="9">
        <v>6.8671608992359801</v>
      </c>
      <c r="S332" s="9">
        <v>214.598778101124</v>
      </c>
      <c r="T332" s="9">
        <f t="shared" si="54"/>
        <v>4.29197556202248</v>
      </c>
      <c r="U332" s="5">
        <v>163.88</v>
      </c>
      <c r="V332" s="9">
        <v>1.27586505788855</v>
      </c>
      <c r="W332" s="9">
        <v>39.870783059017199</v>
      </c>
      <c r="X332" s="9">
        <f t="shared" si="55"/>
        <v>0.79741566118034402</v>
      </c>
      <c r="Y332" s="5">
        <v>163.88</v>
      </c>
      <c r="Z332" s="9">
        <v>7.0099101662627001</v>
      </c>
      <c r="AA332" s="9">
        <v>219.05969269571</v>
      </c>
      <c r="AB332" s="9">
        <f t="shared" si="56"/>
        <v>4.3811938539142004</v>
      </c>
      <c r="AC332" s="5">
        <v>163.87</v>
      </c>
      <c r="AD332" s="9">
        <v>0.93738837756541504</v>
      </c>
      <c r="AE332" s="9">
        <v>29.293386798919201</v>
      </c>
      <c r="AF332" s="9">
        <f t="shared" si="57"/>
        <v>0.58586773597838404</v>
      </c>
      <c r="AG332" s="5">
        <v>163.85</v>
      </c>
      <c r="AH332" s="9">
        <v>4.3833579926975901</v>
      </c>
      <c r="AI332" s="9">
        <v>136.9799372718</v>
      </c>
      <c r="AJ332" s="9">
        <f t="shared" si="58"/>
        <v>2.739598745436</v>
      </c>
      <c r="AK332" s="5">
        <v>163.83000000000001</v>
      </c>
      <c r="AL332" s="9">
        <v>7.2055570234450999</v>
      </c>
      <c r="AM332" s="9">
        <v>225.173656982659</v>
      </c>
      <c r="AN332" s="9">
        <f t="shared" si="59"/>
        <v>4.5034731396531802</v>
      </c>
    </row>
    <row r="333" spans="1:40">
      <c r="A333" s="5">
        <v>164.48</v>
      </c>
      <c r="B333" s="9">
        <v>7.10696136271961</v>
      </c>
      <c r="C333" s="9">
        <v>222.092542584988</v>
      </c>
      <c r="D333" s="9">
        <f t="shared" si="50"/>
        <v>4.4418508516997601</v>
      </c>
      <c r="E333" s="5">
        <v>164.46</v>
      </c>
      <c r="F333" s="9">
        <v>2.0885442943495698</v>
      </c>
      <c r="G333" s="9">
        <v>65.267009198424205</v>
      </c>
      <c r="H333" s="9">
        <f t="shared" si="51"/>
        <v>1.3053401839684842</v>
      </c>
      <c r="I333" s="5">
        <v>164.44</v>
      </c>
      <c r="J333" s="9">
        <v>6.3983226870344199</v>
      </c>
      <c r="K333" s="9">
        <v>199.94758396982601</v>
      </c>
      <c r="L333" s="9">
        <f t="shared" si="52"/>
        <v>3.9989516793965203</v>
      </c>
      <c r="M333" s="5">
        <v>164.42</v>
      </c>
      <c r="N333" s="9">
        <v>6.2854875890999198</v>
      </c>
      <c r="O333" s="9">
        <v>196.42148715937299</v>
      </c>
      <c r="P333" s="9">
        <f t="shared" si="53"/>
        <v>3.9284297431874595</v>
      </c>
      <c r="Q333" s="5">
        <v>164.4</v>
      </c>
      <c r="R333" s="9">
        <v>6.8671608992359801</v>
      </c>
      <c r="S333" s="9">
        <v>214.598778101124</v>
      </c>
      <c r="T333" s="9">
        <f t="shared" si="54"/>
        <v>4.29197556202248</v>
      </c>
      <c r="U333" s="5">
        <v>164.38</v>
      </c>
      <c r="V333" s="9">
        <v>1.27884406660506</v>
      </c>
      <c r="W333" s="9">
        <v>39.963877081408</v>
      </c>
      <c r="X333" s="9">
        <f t="shared" si="55"/>
        <v>0.79927754162816</v>
      </c>
      <c r="Y333" s="5">
        <v>164.38</v>
      </c>
      <c r="Z333" s="9">
        <v>6.9978857934876304</v>
      </c>
      <c r="AA333" s="9">
        <v>218.68393104648899</v>
      </c>
      <c r="AB333" s="9">
        <f t="shared" si="56"/>
        <v>4.3736786209297795</v>
      </c>
      <c r="AC333" s="5">
        <v>164.37</v>
      </c>
      <c r="AD333" s="9">
        <v>0.92951335675306701</v>
      </c>
      <c r="AE333" s="9">
        <v>29.047292398533301</v>
      </c>
      <c r="AF333" s="9">
        <f t="shared" si="57"/>
        <v>0.58094584797066606</v>
      </c>
      <c r="AG333" s="5">
        <v>164.35</v>
      </c>
      <c r="AH333" s="9">
        <v>4.3869912985628998</v>
      </c>
      <c r="AI333" s="9">
        <v>137.09347808009099</v>
      </c>
      <c r="AJ333" s="9">
        <f t="shared" si="58"/>
        <v>2.7418695616018196</v>
      </c>
      <c r="AK333" s="5">
        <v>164.33</v>
      </c>
      <c r="AL333" s="9">
        <v>7.1931470141150804</v>
      </c>
      <c r="AM333" s="9">
        <v>224.785844191096</v>
      </c>
      <c r="AN333" s="9">
        <f t="shared" si="59"/>
        <v>4.4957168838219204</v>
      </c>
    </row>
    <row r="334" spans="1:40">
      <c r="A334" s="5">
        <v>164.98</v>
      </c>
      <c r="B334" s="9">
        <v>7.0825550063952001</v>
      </c>
      <c r="C334" s="9">
        <v>221.32984394984999</v>
      </c>
      <c r="D334" s="9">
        <f t="shared" si="50"/>
        <v>4.4265968789969996</v>
      </c>
      <c r="E334" s="5">
        <v>164.96</v>
      </c>
      <c r="F334" s="9">
        <v>2.0592903496519899</v>
      </c>
      <c r="G334" s="9">
        <v>64.352823426624795</v>
      </c>
      <c r="H334" s="9">
        <f t="shared" si="51"/>
        <v>1.2870564685324959</v>
      </c>
      <c r="I334" s="5">
        <v>164.94</v>
      </c>
      <c r="J334" s="9">
        <v>6.3820654375984098</v>
      </c>
      <c r="K334" s="9">
        <v>199.43954492495001</v>
      </c>
      <c r="L334" s="9">
        <f t="shared" si="52"/>
        <v>3.9887908984990004</v>
      </c>
      <c r="M334" s="5">
        <v>164.92</v>
      </c>
      <c r="N334" s="9">
        <v>6.2961373599661901</v>
      </c>
      <c r="O334" s="9">
        <v>196.75429249894299</v>
      </c>
      <c r="P334" s="9">
        <f t="shared" si="53"/>
        <v>3.9350858499788597</v>
      </c>
      <c r="Q334" s="5">
        <v>164.9</v>
      </c>
      <c r="R334" s="9">
        <v>6.87304216036231</v>
      </c>
      <c r="S334" s="9">
        <v>214.78256751132199</v>
      </c>
      <c r="T334" s="9">
        <f t="shared" si="54"/>
        <v>4.2956513502264393</v>
      </c>
      <c r="U334" s="5">
        <v>164.88</v>
      </c>
      <c r="V334" s="9">
        <v>1.2624988179227099</v>
      </c>
      <c r="W334" s="9">
        <v>39.453088060084703</v>
      </c>
      <c r="X334" s="9">
        <f t="shared" si="55"/>
        <v>0.78906176120169402</v>
      </c>
      <c r="Y334" s="5">
        <v>164.88</v>
      </c>
      <c r="Z334" s="9">
        <v>6.9858850020832</v>
      </c>
      <c r="AA334" s="9">
        <v>218.30890631509999</v>
      </c>
      <c r="AB334" s="9">
        <f t="shared" si="56"/>
        <v>4.3661781263019996</v>
      </c>
      <c r="AC334" s="5">
        <v>164.87</v>
      </c>
      <c r="AD334" s="9">
        <v>0.90602771536145299</v>
      </c>
      <c r="AE334" s="9">
        <v>28.3133661050454</v>
      </c>
      <c r="AF334" s="9">
        <f t="shared" si="57"/>
        <v>0.56626732210090802</v>
      </c>
      <c r="AG334" s="5">
        <v>164.85</v>
      </c>
      <c r="AH334" s="9">
        <v>4.3833579926975901</v>
      </c>
      <c r="AI334" s="9">
        <v>136.9799372718</v>
      </c>
      <c r="AJ334" s="9">
        <f t="shared" si="58"/>
        <v>2.739598745436</v>
      </c>
      <c r="AK334" s="5">
        <v>164.83</v>
      </c>
      <c r="AL334" s="9">
        <v>7.2055570234450999</v>
      </c>
      <c r="AM334" s="9">
        <v>225.173656982659</v>
      </c>
      <c r="AN334" s="9">
        <f t="shared" si="59"/>
        <v>4.5034731396531802</v>
      </c>
    </row>
    <row r="335" spans="1:40">
      <c r="A335" s="5">
        <v>165.48</v>
      </c>
      <c r="B335" s="9">
        <v>7.0703878708472496</v>
      </c>
      <c r="C335" s="9">
        <v>220.949620963976</v>
      </c>
      <c r="D335" s="9">
        <f t="shared" si="50"/>
        <v>4.4189924192795198</v>
      </c>
      <c r="E335" s="5">
        <v>165.46</v>
      </c>
      <c r="F335" s="9">
        <v>2.0303069542696601</v>
      </c>
      <c r="G335" s="9">
        <v>63.447092320926799</v>
      </c>
      <c r="H335" s="9">
        <f t="shared" si="51"/>
        <v>1.268941846418536</v>
      </c>
      <c r="I335" s="5">
        <v>165.44</v>
      </c>
      <c r="J335" s="9">
        <v>6.3874793708227999</v>
      </c>
      <c r="K335" s="9">
        <v>199.60873033821301</v>
      </c>
      <c r="L335" s="9">
        <f t="shared" si="52"/>
        <v>3.9921746067642601</v>
      </c>
      <c r="M335" s="5">
        <v>165.42</v>
      </c>
      <c r="N335" s="9">
        <v>6.3014698010719004</v>
      </c>
      <c r="O335" s="9">
        <v>196.920931283497</v>
      </c>
      <c r="P335" s="9">
        <f t="shared" si="53"/>
        <v>3.9384186256699398</v>
      </c>
      <c r="Q335" s="5">
        <v>165.4</v>
      </c>
      <c r="R335" s="9">
        <v>6.89072040939348</v>
      </c>
      <c r="S335" s="9">
        <v>215.33501279354601</v>
      </c>
      <c r="T335" s="9">
        <f t="shared" si="54"/>
        <v>4.3067002558709202</v>
      </c>
      <c r="U335" s="5">
        <v>165.38</v>
      </c>
      <c r="V335" s="9">
        <v>1.2624988179227099</v>
      </c>
      <c r="W335" s="9">
        <v>39.453088060084703</v>
      </c>
      <c r="X335" s="9">
        <f t="shared" si="55"/>
        <v>0.78906176120169402</v>
      </c>
      <c r="Y335" s="5">
        <v>165.38</v>
      </c>
      <c r="Z335" s="9">
        <v>6.9798934305674702</v>
      </c>
      <c r="AA335" s="9">
        <v>218.12166970523299</v>
      </c>
      <c r="AB335" s="9">
        <f t="shared" si="56"/>
        <v>4.3624333941046594</v>
      </c>
      <c r="AC335" s="5">
        <v>165.37</v>
      </c>
      <c r="AD335" s="9">
        <v>0.89695041984697299</v>
      </c>
      <c r="AE335" s="9">
        <v>28.029700620217898</v>
      </c>
      <c r="AF335" s="9">
        <f t="shared" si="57"/>
        <v>0.56059401240435802</v>
      </c>
      <c r="AG335" s="5">
        <v>165.35</v>
      </c>
      <c r="AH335" s="9">
        <v>4.3942669011943796</v>
      </c>
      <c r="AI335" s="9">
        <v>137.320840662324</v>
      </c>
      <c r="AJ335" s="9">
        <f t="shared" si="58"/>
        <v>2.7464168132464799</v>
      </c>
      <c r="AK335" s="5">
        <v>165.33</v>
      </c>
      <c r="AL335" s="9">
        <v>7.2055570234450999</v>
      </c>
      <c r="AM335" s="9">
        <v>225.173656982659</v>
      </c>
      <c r="AN335" s="9">
        <f t="shared" si="59"/>
        <v>4.5034731396531802</v>
      </c>
    </row>
    <row r="336" spans="1:40">
      <c r="A336" s="5">
        <v>165.98</v>
      </c>
      <c r="B336" s="9">
        <v>7.0825550063952001</v>
      </c>
      <c r="C336" s="9">
        <v>221.32984394984999</v>
      </c>
      <c r="D336" s="9">
        <f t="shared" si="50"/>
        <v>4.4265968789969996</v>
      </c>
      <c r="E336" s="5">
        <v>165.96</v>
      </c>
      <c r="F336" s="9">
        <v>2.0092222142221199</v>
      </c>
      <c r="G336" s="9">
        <v>62.788194194441303</v>
      </c>
      <c r="H336" s="9">
        <f t="shared" si="51"/>
        <v>1.2557638838888261</v>
      </c>
      <c r="I336" s="5">
        <v>165.94</v>
      </c>
      <c r="J336" s="9">
        <v>6.40375208296674</v>
      </c>
      <c r="K336" s="9">
        <v>200.117252592711</v>
      </c>
      <c r="L336" s="9">
        <f t="shared" si="52"/>
        <v>4.0023450518542196</v>
      </c>
      <c r="M336" s="5">
        <v>165.92</v>
      </c>
      <c r="N336" s="9">
        <v>6.2748579247167404</v>
      </c>
      <c r="O336" s="9">
        <v>196.08931014739801</v>
      </c>
      <c r="P336" s="9">
        <f t="shared" si="53"/>
        <v>3.9217862029479602</v>
      </c>
      <c r="Q336" s="5">
        <v>165.9</v>
      </c>
      <c r="R336" s="9">
        <v>6.87304216036231</v>
      </c>
      <c r="S336" s="9">
        <v>214.78256751132199</v>
      </c>
      <c r="T336" s="9">
        <f t="shared" si="54"/>
        <v>4.2956513502264393</v>
      </c>
      <c r="U336" s="5">
        <v>165.88</v>
      </c>
      <c r="V336" s="9">
        <v>1.2818262627533299</v>
      </c>
      <c r="W336" s="9">
        <v>40.057070711041597</v>
      </c>
      <c r="X336" s="9">
        <f t="shared" si="55"/>
        <v>0.80114141422083196</v>
      </c>
      <c r="Y336" s="5">
        <v>165.88</v>
      </c>
      <c r="Z336" s="9">
        <v>7.0099101662627001</v>
      </c>
      <c r="AA336" s="9">
        <v>219.05969269571</v>
      </c>
      <c r="AB336" s="9">
        <f t="shared" si="56"/>
        <v>4.3811938539142004</v>
      </c>
      <c r="AC336" s="5">
        <v>165.87</v>
      </c>
      <c r="AD336" s="9">
        <v>0.88790422113753098</v>
      </c>
      <c r="AE336" s="9">
        <v>27.7470069105478</v>
      </c>
      <c r="AF336" s="9">
        <f t="shared" si="57"/>
        <v>0.554940138210956</v>
      </c>
      <c r="AG336" s="5">
        <v>165.85</v>
      </c>
      <c r="AH336" s="9">
        <v>4.3761003546734303</v>
      </c>
      <c r="AI336" s="9">
        <v>136.753136083545</v>
      </c>
      <c r="AJ336" s="9">
        <f t="shared" si="58"/>
        <v>2.7350627216709</v>
      </c>
      <c r="AK336" s="5">
        <v>165.83</v>
      </c>
      <c r="AL336" s="9">
        <v>7.2055570234450999</v>
      </c>
      <c r="AM336" s="9">
        <v>225.173656982659</v>
      </c>
      <c r="AN336" s="9">
        <f t="shared" si="59"/>
        <v>4.5034731396531802</v>
      </c>
    </row>
  </sheetData>
  <pageMargins left="0" right="0" top="0.39370078740157505" bottom="0.39370078740157505" header="0" footer="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62"/>
  <sheetViews>
    <sheetView workbookViewId="0">
      <selection activeCell="A4" sqref="A4"/>
    </sheetView>
  </sheetViews>
  <sheetFormatPr baseColWidth="10" defaultRowHeight="14.25"/>
  <cols>
    <col min="1" max="40" width="10.625" style="5" customWidth="1"/>
    <col min="41" max="41" width="11" style="5" customWidth="1"/>
    <col min="42" max="16384" width="11" style="5"/>
  </cols>
  <sheetData>
    <row r="1" spans="1:40" ht="15">
      <c r="A1" s="3" t="s">
        <v>0</v>
      </c>
      <c r="B1" s="3"/>
      <c r="C1" s="3"/>
      <c r="D1" s="3"/>
      <c r="E1" s="4" t="s">
        <v>1</v>
      </c>
      <c r="F1" s="4"/>
      <c r="G1" s="4"/>
      <c r="H1" s="4"/>
      <c r="I1" s="3" t="s">
        <v>2</v>
      </c>
      <c r="J1" s="3"/>
      <c r="K1" s="3"/>
      <c r="L1" s="3"/>
      <c r="M1" s="4" t="s">
        <v>3</v>
      </c>
      <c r="N1" s="4"/>
      <c r="O1" s="4"/>
      <c r="P1" s="4"/>
      <c r="Q1" s="3" t="s">
        <v>4</v>
      </c>
      <c r="R1" s="3"/>
      <c r="S1" s="3"/>
      <c r="T1" s="3"/>
      <c r="U1" s="4" t="s">
        <v>36</v>
      </c>
      <c r="V1" s="4"/>
      <c r="W1" s="4"/>
      <c r="X1" s="4"/>
      <c r="Y1" s="3" t="s">
        <v>6</v>
      </c>
      <c r="Z1" s="3"/>
      <c r="AA1" s="3"/>
      <c r="AB1" s="3"/>
      <c r="AC1" s="4" t="s">
        <v>7</v>
      </c>
      <c r="AD1" s="4"/>
      <c r="AE1" s="4"/>
      <c r="AF1" s="4"/>
      <c r="AG1" s="3" t="s">
        <v>8</v>
      </c>
      <c r="AH1" s="3"/>
      <c r="AI1" s="3"/>
      <c r="AJ1" s="3"/>
      <c r="AK1" s="4" t="s">
        <v>9</v>
      </c>
      <c r="AL1" s="4"/>
      <c r="AM1" s="4"/>
      <c r="AN1" s="4"/>
    </row>
    <row r="2" spans="1:40">
      <c r="A2" s="3" t="s">
        <v>14</v>
      </c>
      <c r="B2" s="3"/>
      <c r="C2" s="3"/>
      <c r="D2" s="3"/>
      <c r="E2" s="4" t="s">
        <v>31</v>
      </c>
      <c r="F2" s="4"/>
      <c r="G2" s="4"/>
      <c r="H2" s="4"/>
      <c r="I2" s="3" t="s">
        <v>32</v>
      </c>
      <c r="J2" s="3"/>
      <c r="K2" s="3"/>
      <c r="L2" s="3"/>
      <c r="M2" s="4" t="s">
        <v>33</v>
      </c>
      <c r="N2" s="4"/>
      <c r="O2" s="4"/>
      <c r="P2" s="4"/>
      <c r="Q2" s="3" t="s">
        <v>34</v>
      </c>
      <c r="R2" s="3"/>
      <c r="S2" s="3"/>
      <c r="T2" s="3"/>
      <c r="U2" s="4" t="s">
        <v>35</v>
      </c>
      <c r="V2" s="4"/>
      <c r="W2" s="4"/>
      <c r="X2" s="4"/>
      <c r="Y2" s="3" t="s">
        <v>37</v>
      </c>
      <c r="Z2" s="3"/>
      <c r="AA2" s="3"/>
      <c r="AB2" s="3"/>
      <c r="AC2" s="4" t="s">
        <v>38</v>
      </c>
      <c r="AD2" s="4"/>
      <c r="AE2" s="4"/>
      <c r="AF2" s="4"/>
      <c r="AG2" s="3" t="s">
        <v>39</v>
      </c>
      <c r="AH2" s="3"/>
      <c r="AI2" s="3"/>
      <c r="AJ2" s="3"/>
      <c r="AK2" s="4" t="s">
        <v>16</v>
      </c>
      <c r="AL2" s="4"/>
      <c r="AM2" s="4"/>
      <c r="AN2" s="4"/>
    </row>
    <row r="3" spans="1:40" ht="15.75">
      <c r="A3" s="6" t="s">
        <v>10</v>
      </c>
      <c r="B3" s="7" t="s">
        <v>12</v>
      </c>
      <c r="C3" s="8" t="s">
        <v>13</v>
      </c>
      <c r="D3" s="8" t="s">
        <v>11</v>
      </c>
      <c r="E3" s="6" t="s">
        <v>10</v>
      </c>
      <c r="F3" s="7" t="s">
        <v>12</v>
      </c>
      <c r="G3" s="8" t="s">
        <v>13</v>
      </c>
      <c r="H3" s="8" t="s">
        <v>11</v>
      </c>
      <c r="I3" s="6" t="s">
        <v>10</v>
      </c>
      <c r="J3" s="7" t="s">
        <v>12</v>
      </c>
      <c r="K3" s="8" t="s">
        <v>13</v>
      </c>
      <c r="L3" s="8" t="s">
        <v>11</v>
      </c>
      <c r="M3" s="6" t="s">
        <v>10</v>
      </c>
      <c r="N3" s="7" t="s">
        <v>12</v>
      </c>
      <c r="O3" s="8" t="s">
        <v>13</v>
      </c>
      <c r="P3" s="8" t="s">
        <v>11</v>
      </c>
      <c r="Q3" s="6" t="s">
        <v>10</v>
      </c>
      <c r="R3" s="7" t="s">
        <v>12</v>
      </c>
      <c r="S3" s="8" t="s">
        <v>13</v>
      </c>
      <c r="T3" s="8" t="s">
        <v>11</v>
      </c>
      <c r="U3" s="6" t="s">
        <v>10</v>
      </c>
      <c r="V3" s="7" t="s">
        <v>12</v>
      </c>
      <c r="W3" s="8" t="s">
        <v>13</v>
      </c>
      <c r="X3" s="8" t="s">
        <v>11</v>
      </c>
      <c r="Y3" s="6" t="s">
        <v>10</v>
      </c>
      <c r="Z3" s="7" t="s">
        <v>12</v>
      </c>
      <c r="AA3" s="8" t="s">
        <v>13</v>
      </c>
      <c r="AB3" s="8" t="s">
        <v>11</v>
      </c>
      <c r="AC3" s="6" t="s">
        <v>10</v>
      </c>
      <c r="AD3" s="7" t="s">
        <v>12</v>
      </c>
      <c r="AE3" s="8" t="s">
        <v>13</v>
      </c>
      <c r="AF3" s="8" t="s">
        <v>11</v>
      </c>
      <c r="AG3" s="6" t="s">
        <v>10</v>
      </c>
      <c r="AH3" s="7" t="s">
        <v>12</v>
      </c>
      <c r="AI3" s="8" t="s">
        <v>13</v>
      </c>
      <c r="AJ3" s="8" t="s">
        <v>11</v>
      </c>
      <c r="AK3" s="6" t="s">
        <v>10</v>
      </c>
      <c r="AL3" s="7" t="s">
        <v>12</v>
      </c>
      <c r="AM3" s="8" t="s">
        <v>13</v>
      </c>
      <c r="AN3" s="8" t="s">
        <v>11</v>
      </c>
    </row>
    <row r="4" spans="1:40">
      <c r="A4" s="5">
        <v>0</v>
      </c>
      <c r="B4" s="9">
        <v>6.4486425119091004</v>
      </c>
      <c r="C4" s="9">
        <v>201.52007849715901</v>
      </c>
      <c r="D4" s="9">
        <f t="shared" ref="D4:D67" si="0">C4/50</f>
        <v>4.0304015699431801</v>
      </c>
      <c r="E4" s="5">
        <v>0</v>
      </c>
      <c r="F4" s="9">
        <v>6.3364331450475602</v>
      </c>
      <c r="G4" s="9">
        <v>198.013535782736</v>
      </c>
      <c r="H4" s="9">
        <f t="shared" ref="H4:H67" si="1">G4/50</f>
        <v>3.9602707156547199</v>
      </c>
      <c r="I4" s="5">
        <v>0</v>
      </c>
      <c r="J4" s="9">
        <v>6.9276165018538602</v>
      </c>
      <c r="K4" s="9">
        <v>216.488015682933</v>
      </c>
      <c r="L4" s="9">
        <f t="shared" ref="L4:L67" si="2">K4/50</f>
        <v>4.3297603136586602</v>
      </c>
      <c r="M4" s="5">
        <v>0</v>
      </c>
      <c r="N4" s="9">
        <v>6.8662682995408497</v>
      </c>
      <c r="O4" s="9">
        <v>214.570884360652</v>
      </c>
      <c r="P4" s="9">
        <f t="shared" ref="P4:P67" si="3">O4/50</f>
        <v>4.2914176872130403</v>
      </c>
      <c r="Q4" s="5">
        <v>0</v>
      </c>
      <c r="R4" s="9">
        <v>5.9767611464641099</v>
      </c>
      <c r="S4" s="9">
        <v>186.773785827003</v>
      </c>
      <c r="T4" s="9">
        <f t="shared" ref="T4:T67" si="4">S4/50</f>
        <v>3.7354757165400598</v>
      </c>
      <c r="U4" s="5">
        <v>0</v>
      </c>
      <c r="V4" s="9">
        <v>6.4373175695123503</v>
      </c>
      <c r="W4" s="9">
        <v>201.16617404726099</v>
      </c>
      <c r="X4" s="9">
        <f t="shared" ref="X4:X67" si="5">W4/50</f>
        <v>4.0233234809452201</v>
      </c>
      <c r="Y4" s="5">
        <v>0</v>
      </c>
      <c r="Z4" s="9">
        <v>6.4316638302956601</v>
      </c>
      <c r="AA4" s="9">
        <v>200.989494696739</v>
      </c>
      <c r="AB4" s="9">
        <f t="shared" ref="AB4:AB67" si="6">AA4/50</f>
        <v>4.0197898939347798</v>
      </c>
      <c r="AC4" s="5">
        <v>0</v>
      </c>
      <c r="AD4" s="9">
        <v>6.5631856839607501</v>
      </c>
      <c r="AE4" s="9">
        <v>205.09955262377301</v>
      </c>
      <c r="AF4" s="9">
        <f t="shared" ref="AF4:AF67" si="7">AE4/50</f>
        <v>4.1019910524754604</v>
      </c>
      <c r="AG4" s="5">
        <v>0</v>
      </c>
      <c r="AH4" s="9">
        <v>6.5631856839607501</v>
      </c>
      <c r="AI4" s="9">
        <v>205.09955262377301</v>
      </c>
      <c r="AJ4" s="9">
        <f t="shared" ref="AJ4:AJ67" si="8">AI4/50</f>
        <v>4.1019910524754604</v>
      </c>
      <c r="AK4" s="5">
        <v>0</v>
      </c>
      <c r="AL4" s="9">
        <v>6.6742203003782699</v>
      </c>
      <c r="AM4" s="9">
        <v>208.56938438682101</v>
      </c>
      <c r="AN4" s="9">
        <f t="shared" ref="AN4:AN67" si="9">AM4/50</f>
        <v>4.17138768773642</v>
      </c>
    </row>
    <row r="5" spans="1:40">
      <c r="A5" s="5">
        <v>0.48</v>
      </c>
      <c r="B5" s="9">
        <v>7.4384024722398197</v>
      </c>
      <c r="C5" s="9">
        <v>232.450077257494</v>
      </c>
      <c r="D5" s="9">
        <f t="shared" si="0"/>
        <v>4.6490015451498801</v>
      </c>
      <c r="E5" s="5">
        <v>0.46</v>
      </c>
      <c r="F5" s="9">
        <v>7.3477687447037603</v>
      </c>
      <c r="G5" s="9">
        <v>229.61777327199201</v>
      </c>
      <c r="H5" s="9">
        <f t="shared" si="1"/>
        <v>4.59235546543984</v>
      </c>
      <c r="I5" s="5">
        <v>0.44</v>
      </c>
      <c r="J5" s="9">
        <v>7.9187579497737302</v>
      </c>
      <c r="K5" s="9">
        <v>247.461185930429</v>
      </c>
      <c r="L5" s="9">
        <f t="shared" si="2"/>
        <v>4.9492237186085797</v>
      </c>
      <c r="M5" s="5">
        <v>0.43</v>
      </c>
      <c r="N5" s="9">
        <v>7.2965578620246001</v>
      </c>
      <c r="O5" s="9">
        <v>228.017433188269</v>
      </c>
      <c r="P5" s="9">
        <f t="shared" si="3"/>
        <v>4.5603486637653798</v>
      </c>
      <c r="Q5" s="5">
        <v>0.41</v>
      </c>
      <c r="R5" s="9">
        <v>6.9074762664277696</v>
      </c>
      <c r="S5" s="9">
        <v>215.858633325868</v>
      </c>
      <c r="T5" s="9">
        <f t="shared" si="4"/>
        <v>4.3171726665173598</v>
      </c>
      <c r="U5" s="5">
        <v>0.39</v>
      </c>
      <c r="V5" s="9">
        <v>7.4514566779099596</v>
      </c>
      <c r="W5" s="9">
        <v>232.85802118468601</v>
      </c>
      <c r="X5" s="9">
        <f t="shared" si="5"/>
        <v>4.6571604236937203</v>
      </c>
      <c r="Y5" s="5">
        <v>0.37</v>
      </c>
      <c r="Z5" s="9">
        <v>7.4449262241659904</v>
      </c>
      <c r="AA5" s="9">
        <v>232.65394450518701</v>
      </c>
      <c r="AB5" s="9">
        <f t="shared" si="6"/>
        <v>4.6530788901037399</v>
      </c>
      <c r="AC5" s="5">
        <v>0.35</v>
      </c>
      <c r="AD5" s="9">
        <v>7.6035271939237301</v>
      </c>
      <c r="AE5" s="9">
        <v>237.61022481011599</v>
      </c>
      <c r="AF5" s="9">
        <f t="shared" si="7"/>
        <v>4.75220449620232</v>
      </c>
      <c r="AG5" s="5">
        <v>0.33</v>
      </c>
      <c r="AH5" s="9">
        <v>7.5901600061347896</v>
      </c>
      <c r="AI5" s="9">
        <v>237.19250019171201</v>
      </c>
      <c r="AJ5" s="9">
        <f t="shared" si="8"/>
        <v>4.7438500038342406</v>
      </c>
      <c r="AK5" s="5">
        <v>0.31</v>
      </c>
      <c r="AL5" s="9">
        <v>7.7319056430098199</v>
      </c>
      <c r="AM5" s="9">
        <v>241.62205134405701</v>
      </c>
      <c r="AN5" s="9">
        <f t="shared" si="9"/>
        <v>4.8324410268811402</v>
      </c>
    </row>
    <row r="6" spans="1:40">
      <c r="A6" s="5">
        <v>0.98</v>
      </c>
      <c r="B6" s="9">
        <v>7.4449262241659904</v>
      </c>
      <c r="C6" s="9">
        <v>232.65394450518701</v>
      </c>
      <c r="D6" s="9">
        <f t="shared" si="0"/>
        <v>4.6530788901037399</v>
      </c>
      <c r="E6" s="5">
        <v>0.96</v>
      </c>
      <c r="F6" s="9">
        <v>7.3735316285213397</v>
      </c>
      <c r="G6" s="9">
        <v>230.422863391292</v>
      </c>
      <c r="H6" s="9">
        <f t="shared" si="1"/>
        <v>4.6084572678258402</v>
      </c>
      <c r="I6" s="5">
        <v>0.95</v>
      </c>
      <c r="J6" s="9">
        <v>6.7017248979494601</v>
      </c>
      <c r="K6" s="9">
        <v>209.42890306092099</v>
      </c>
      <c r="L6" s="9">
        <f t="shared" si="2"/>
        <v>4.1885780612184194</v>
      </c>
      <c r="M6" s="5">
        <v>0.93</v>
      </c>
      <c r="N6" s="9">
        <v>7.2774613177105199</v>
      </c>
      <c r="O6" s="9">
        <v>227.42066617845401</v>
      </c>
      <c r="P6" s="9">
        <f t="shared" si="3"/>
        <v>4.54841332356908</v>
      </c>
      <c r="Q6" s="5">
        <v>0.91</v>
      </c>
      <c r="R6" s="9">
        <v>6.9014973539870503</v>
      </c>
      <c r="S6" s="9">
        <v>215.67179231209499</v>
      </c>
      <c r="T6" s="9">
        <f t="shared" si="4"/>
        <v>4.3134358462418998</v>
      </c>
      <c r="U6" s="5">
        <v>0.89</v>
      </c>
      <c r="V6" s="9">
        <v>7.4645377260200396</v>
      </c>
      <c r="W6" s="9">
        <v>233.266803938126</v>
      </c>
      <c r="X6" s="9">
        <f t="shared" si="5"/>
        <v>4.66533607876252</v>
      </c>
      <c r="Y6" s="5">
        <v>0.87</v>
      </c>
      <c r="Z6" s="9">
        <v>7.4579938422606897</v>
      </c>
      <c r="AA6" s="9">
        <v>233.06230757064699</v>
      </c>
      <c r="AB6" s="9">
        <f t="shared" si="6"/>
        <v>4.6612461514129402</v>
      </c>
      <c r="AC6" s="5">
        <v>0.85</v>
      </c>
      <c r="AD6" s="9">
        <v>7.5901600061347896</v>
      </c>
      <c r="AE6" s="9">
        <v>237.19250019171201</v>
      </c>
      <c r="AF6" s="9">
        <f t="shared" si="7"/>
        <v>4.7438500038342406</v>
      </c>
      <c r="AG6" s="5">
        <v>0.83</v>
      </c>
      <c r="AH6" s="9">
        <v>7.5834867640375698</v>
      </c>
      <c r="AI6" s="9">
        <v>236.98396137617399</v>
      </c>
      <c r="AJ6" s="9">
        <f t="shared" si="8"/>
        <v>4.7396792275234798</v>
      </c>
      <c r="AK6" s="5">
        <v>0.81</v>
      </c>
      <c r="AL6" s="9">
        <v>7.7455669821287101</v>
      </c>
      <c r="AM6" s="9">
        <v>242.04896819152199</v>
      </c>
      <c r="AN6" s="9">
        <f t="shared" si="9"/>
        <v>4.8409793638304395</v>
      </c>
    </row>
    <row r="7" spans="1:40">
      <c r="A7" s="5">
        <v>1.48</v>
      </c>
      <c r="B7" s="9">
        <v>7.4188713396702797</v>
      </c>
      <c r="C7" s="9">
        <v>231.83972936469601</v>
      </c>
      <c r="D7" s="9">
        <f t="shared" si="0"/>
        <v>4.6367945872939202</v>
      </c>
      <c r="E7" s="5">
        <v>1.46</v>
      </c>
      <c r="F7" s="9">
        <v>7.3349267662984801</v>
      </c>
      <c r="G7" s="9">
        <v>229.216461446827</v>
      </c>
      <c r="H7" s="9">
        <f t="shared" si="1"/>
        <v>4.5843292289365403</v>
      </c>
      <c r="I7" s="5">
        <v>1.44</v>
      </c>
      <c r="J7" s="9">
        <v>6.7017248979494601</v>
      </c>
      <c r="K7" s="9">
        <v>209.42890306092099</v>
      </c>
      <c r="L7" s="9">
        <f t="shared" si="2"/>
        <v>4.1885780612184194</v>
      </c>
      <c r="M7" s="5">
        <v>1.43</v>
      </c>
      <c r="N7" s="9">
        <v>7.30932139329847</v>
      </c>
      <c r="O7" s="9">
        <v>228.41629354057699</v>
      </c>
      <c r="P7" s="9">
        <f t="shared" si="3"/>
        <v>4.56832587081154</v>
      </c>
      <c r="Q7" s="5">
        <v>1.41</v>
      </c>
      <c r="R7" s="9">
        <v>6.9014973539870503</v>
      </c>
      <c r="S7" s="9">
        <v>215.67179231209499</v>
      </c>
      <c r="T7" s="9">
        <f t="shared" si="4"/>
        <v>4.3134358462418998</v>
      </c>
      <c r="U7" s="5">
        <v>1.39</v>
      </c>
      <c r="V7" s="9">
        <v>7.4318854133552401</v>
      </c>
      <c r="W7" s="9">
        <v>232.24641916735101</v>
      </c>
      <c r="X7" s="9">
        <f t="shared" si="5"/>
        <v>4.6449283833470201</v>
      </c>
      <c r="Y7" s="5">
        <v>1.37</v>
      </c>
      <c r="Z7" s="9">
        <v>7.4253750387489301</v>
      </c>
      <c r="AA7" s="9">
        <v>232.042969960904</v>
      </c>
      <c r="AB7" s="9">
        <f t="shared" si="6"/>
        <v>4.6408593992180798</v>
      </c>
      <c r="AC7" s="5">
        <v>1.35</v>
      </c>
      <c r="AD7" s="9">
        <v>7.5901600061347896</v>
      </c>
      <c r="AE7" s="9">
        <v>237.19250019171201</v>
      </c>
      <c r="AF7" s="9">
        <f t="shared" si="7"/>
        <v>4.7438500038342406</v>
      </c>
      <c r="AG7" s="5">
        <v>1.33</v>
      </c>
      <c r="AH7" s="9">
        <v>7.5701609381233297</v>
      </c>
      <c r="AI7" s="9">
        <v>236.56752931635401</v>
      </c>
      <c r="AJ7" s="9">
        <f t="shared" si="8"/>
        <v>4.7313505863270802</v>
      </c>
      <c r="AK7" s="5">
        <v>1.31</v>
      </c>
      <c r="AL7" s="9">
        <v>7.7455669821287101</v>
      </c>
      <c r="AM7" s="9">
        <v>242.04896819152199</v>
      </c>
      <c r="AN7" s="9">
        <f t="shared" si="9"/>
        <v>4.8409793638304395</v>
      </c>
    </row>
    <row r="8" spans="1:40">
      <c r="A8" s="5">
        <v>1.98</v>
      </c>
      <c r="B8" s="9">
        <v>7.4384024722398197</v>
      </c>
      <c r="C8" s="9">
        <v>232.450077257494</v>
      </c>
      <c r="D8" s="9">
        <f t="shared" si="0"/>
        <v>4.6490015451498801</v>
      </c>
      <c r="E8" s="5">
        <v>1.96</v>
      </c>
      <c r="F8" s="9">
        <v>7.3477687447037603</v>
      </c>
      <c r="G8" s="9">
        <v>229.61777327199201</v>
      </c>
      <c r="H8" s="9">
        <f t="shared" si="1"/>
        <v>4.59235546543984</v>
      </c>
      <c r="I8" s="5">
        <v>1.94</v>
      </c>
      <c r="J8" s="9">
        <v>6.6901826301913703</v>
      </c>
      <c r="K8" s="9">
        <v>209.06820719347999</v>
      </c>
      <c r="L8" s="9">
        <f t="shared" si="2"/>
        <v>4.1813641438696001</v>
      </c>
      <c r="M8" s="5">
        <v>1.93</v>
      </c>
      <c r="N8" s="9">
        <v>7.25842307320538</v>
      </c>
      <c r="O8" s="9">
        <v>226.82572103766799</v>
      </c>
      <c r="P8" s="9">
        <f t="shared" si="3"/>
        <v>4.5365144207533596</v>
      </c>
      <c r="Q8" s="5">
        <v>1.91</v>
      </c>
      <c r="R8" s="9">
        <v>6.8895574739372298</v>
      </c>
      <c r="S8" s="9">
        <v>215.298671060538</v>
      </c>
      <c r="T8" s="9">
        <f t="shared" si="4"/>
        <v>4.3059734212107603</v>
      </c>
      <c r="U8" s="5">
        <v>1.89</v>
      </c>
      <c r="V8" s="9">
        <v>7.4318854133552401</v>
      </c>
      <c r="W8" s="9">
        <v>232.24641916735101</v>
      </c>
      <c r="X8" s="9">
        <f t="shared" si="5"/>
        <v>4.6449283833470201</v>
      </c>
      <c r="Y8" s="5">
        <v>1.87</v>
      </c>
      <c r="Z8" s="9">
        <v>7.4318854133552401</v>
      </c>
      <c r="AA8" s="9">
        <v>232.24641916735101</v>
      </c>
      <c r="AB8" s="9">
        <f t="shared" si="6"/>
        <v>4.6449283833470201</v>
      </c>
      <c r="AC8" s="5">
        <v>1.85</v>
      </c>
      <c r="AD8" s="9">
        <v>7.5768204110503001</v>
      </c>
      <c r="AE8" s="9">
        <v>236.775637845322</v>
      </c>
      <c r="AF8" s="9">
        <f t="shared" si="7"/>
        <v>4.7355127569064397</v>
      </c>
      <c r="AG8" s="5">
        <v>1.83</v>
      </c>
      <c r="AH8" s="9">
        <v>7.5701609381233297</v>
      </c>
      <c r="AI8" s="9">
        <v>236.56752931635401</v>
      </c>
      <c r="AJ8" s="9">
        <f t="shared" si="8"/>
        <v>4.7313505863270802</v>
      </c>
      <c r="AK8" s="5">
        <v>1.81</v>
      </c>
      <c r="AL8" s="9">
        <v>7.6843138514642204</v>
      </c>
      <c r="AM8" s="9">
        <v>240.13480785825701</v>
      </c>
      <c r="AN8" s="9">
        <f t="shared" si="9"/>
        <v>4.8026961571651405</v>
      </c>
    </row>
    <row r="9" spans="1:40">
      <c r="A9" s="5">
        <v>2.48</v>
      </c>
      <c r="B9" s="9">
        <v>7.4318854133552401</v>
      </c>
      <c r="C9" s="9">
        <v>232.24641916735101</v>
      </c>
      <c r="D9" s="9">
        <f t="shared" si="0"/>
        <v>4.6449283833470201</v>
      </c>
      <c r="E9" s="5">
        <v>2.46</v>
      </c>
      <c r="F9" s="9">
        <v>7.3349267662984801</v>
      </c>
      <c r="G9" s="9">
        <v>229.216461446827</v>
      </c>
      <c r="H9" s="9">
        <f t="shared" si="1"/>
        <v>4.5843292289365403</v>
      </c>
      <c r="I9" s="5">
        <v>2.44</v>
      </c>
      <c r="J9" s="9">
        <v>6.7017248979494601</v>
      </c>
      <c r="K9" s="9">
        <v>209.42890306092099</v>
      </c>
      <c r="L9" s="9">
        <f t="shared" si="2"/>
        <v>4.1885780612184194</v>
      </c>
      <c r="M9" s="5">
        <v>2.4300000000000002</v>
      </c>
      <c r="N9" s="9">
        <v>7.3157129349516197</v>
      </c>
      <c r="O9" s="9">
        <v>228.61602921723801</v>
      </c>
      <c r="P9" s="9">
        <f t="shared" si="3"/>
        <v>4.5723205843447605</v>
      </c>
      <c r="Q9" s="5">
        <v>2.41</v>
      </c>
      <c r="R9" s="9">
        <v>6.8835964908751404</v>
      </c>
      <c r="S9" s="9">
        <v>215.11239033984799</v>
      </c>
      <c r="T9" s="9">
        <f t="shared" si="4"/>
        <v>4.3022478067969594</v>
      </c>
      <c r="U9" s="5">
        <v>2.39</v>
      </c>
      <c r="V9" s="9">
        <v>7.4188713396702797</v>
      </c>
      <c r="W9" s="9">
        <v>231.83972936469601</v>
      </c>
      <c r="X9" s="9">
        <f t="shared" si="5"/>
        <v>4.6367945872939202</v>
      </c>
      <c r="Y9" s="5">
        <v>2.37</v>
      </c>
      <c r="Z9" s="9">
        <v>7.3994002082858801</v>
      </c>
      <c r="AA9" s="9">
        <v>231.231256508934</v>
      </c>
      <c r="AB9" s="9">
        <f t="shared" si="6"/>
        <v>4.6246251301786803</v>
      </c>
      <c r="AC9" s="5">
        <v>2.35</v>
      </c>
      <c r="AD9" s="9">
        <v>7.5502237094063904</v>
      </c>
      <c r="AE9" s="9">
        <v>235.94449091895001</v>
      </c>
      <c r="AF9" s="9">
        <f t="shared" si="7"/>
        <v>4.718889818379</v>
      </c>
      <c r="AG9" s="5">
        <v>2.33</v>
      </c>
      <c r="AH9" s="9">
        <v>7.5502237094063904</v>
      </c>
      <c r="AI9" s="9">
        <v>235.94449091895001</v>
      </c>
      <c r="AJ9" s="9">
        <f t="shared" si="8"/>
        <v>4.718889818379</v>
      </c>
      <c r="AK9" s="5">
        <v>2.31</v>
      </c>
      <c r="AL9" s="9">
        <v>7.6775432041660503</v>
      </c>
      <c r="AM9" s="9">
        <v>239.923225130189</v>
      </c>
      <c r="AN9" s="9">
        <f t="shared" si="9"/>
        <v>4.79846450260378</v>
      </c>
    </row>
    <row r="10" spans="1:40">
      <c r="A10" s="5">
        <v>2.98</v>
      </c>
      <c r="B10" s="9">
        <v>7.40588393315746</v>
      </c>
      <c r="C10" s="9">
        <v>231.43387291117099</v>
      </c>
      <c r="D10" s="9">
        <f t="shared" si="0"/>
        <v>4.6286774582234198</v>
      </c>
      <c r="E10" s="5">
        <v>2.96</v>
      </c>
      <c r="F10" s="9">
        <v>7.3477687447037603</v>
      </c>
      <c r="G10" s="9">
        <v>229.61777327199201</v>
      </c>
      <c r="H10" s="9">
        <f t="shared" si="1"/>
        <v>4.59235546543984</v>
      </c>
      <c r="I10" s="5">
        <v>2.94</v>
      </c>
      <c r="J10" s="9">
        <v>6.6901826301913703</v>
      </c>
      <c r="K10" s="9">
        <v>209.06820719347999</v>
      </c>
      <c r="L10" s="9">
        <f t="shared" si="2"/>
        <v>4.1813641438696001</v>
      </c>
      <c r="M10" s="5">
        <v>2.93</v>
      </c>
      <c r="N10" s="9">
        <v>7.3157129349516197</v>
      </c>
      <c r="O10" s="9">
        <v>228.61602921723801</v>
      </c>
      <c r="P10" s="9">
        <f t="shared" si="3"/>
        <v>4.5723205843447605</v>
      </c>
      <c r="Q10" s="5">
        <v>2.91</v>
      </c>
      <c r="R10" s="9">
        <v>6.8538808371401796</v>
      </c>
      <c r="S10" s="9">
        <v>214.183776160631</v>
      </c>
      <c r="T10" s="9">
        <f t="shared" si="4"/>
        <v>4.2836755232126196</v>
      </c>
      <c r="U10" s="5">
        <v>2.89</v>
      </c>
      <c r="V10" s="9">
        <v>7.3864526718141503</v>
      </c>
      <c r="W10" s="9">
        <v>230.82664599419201</v>
      </c>
      <c r="X10" s="9">
        <f t="shared" si="5"/>
        <v>4.6165329198838405</v>
      </c>
      <c r="Y10" s="5">
        <v>2.87</v>
      </c>
      <c r="Z10" s="9">
        <v>7.4318854133552401</v>
      </c>
      <c r="AA10" s="9">
        <v>232.24641916735101</v>
      </c>
      <c r="AB10" s="9">
        <f t="shared" si="6"/>
        <v>4.6449283833470201</v>
      </c>
      <c r="AC10" s="5">
        <v>2.85</v>
      </c>
      <c r="AD10" s="9">
        <v>7.5701609381233297</v>
      </c>
      <c r="AE10" s="9">
        <v>236.56752931635401</v>
      </c>
      <c r="AF10" s="9">
        <f t="shared" si="7"/>
        <v>4.7313505863270802</v>
      </c>
      <c r="AG10" s="5">
        <v>2.83</v>
      </c>
      <c r="AH10" s="9">
        <v>7.5303480767130804</v>
      </c>
      <c r="AI10" s="9">
        <v>235.32337739728399</v>
      </c>
      <c r="AJ10" s="9">
        <f t="shared" si="8"/>
        <v>4.7064675479456799</v>
      </c>
      <c r="AK10" s="5">
        <v>2.81</v>
      </c>
      <c r="AL10" s="9">
        <v>7.6775432041660503</v>
      </c>
      <c r="AM10" s="9">
        <v>239.923225130189</v>
      </c>
      <c r="AN10" s="9">
        <f t="shared" si="9"/>
        <v>4.79846450260378</v>
      </c>
    </row>
    <row r="11" spans="1:40">
      <c r="A11" s="5">
        <v>3.48</v>
      </c>
      <c r="B11" s="9">
        <v>7.4384024722398197</v>
      </c>
      <c r="C11" s="9">
        <v>232.450077257494</v>
      </c>
      <c r="D11" s="9">
        <f t="shared" si="0"/>
        <v>4.6490015451498801</v>
      </c>
      <c r="E11" s="5">
        <v>3.46</v>
      </c>
      <c r="F11" s="9">
        <v>7.3606370091648197</v>
      </c>
      <c r="G11" s="9">
        <v>230.01990653640101</v>
      </c>
      <c r="H11" s="9">
        <f t="shared" si="1"/>
        <v>4.6003981307280206</v>
      </c>
      <c r="I11" s="5">
        <v>3.44</v>
      </c>
      <c r="J11" s="9">
        <v>6.7017248979494601</v>
      </c>
      <c r="K11" s="9">
        <v>209.42890306092099</v>
      </c>
      <c r="L11" s="9">
        <f t="shared" si="2"/>
        <v>4.1885780612184194</v>
      </c>
      <c r="M11" s="5">
        <v>3.43</v>
      </c>
      <c r="N11" s="9">
        <v>7.2901858553935801</v>
      </c>
      <c r="O11" s="9">
        <v>227.818307981049</v>
      </c>
      <c r="P11" s="9">
        <f t="shared" si="3"/>
        <v>4.5563661596209801</v>
      </c>
      <c r="Q11" s="5">
        <v>3.41</v>
      </c>
      <c r="R11" s="9">
        <v>6.8125274602848398</v>
      </c>
      <c r="S11" s="9">
        <v>212.891483133901</v>
      </c>
      <c r="T11" s="9">
        <f t="shared" si="4"/>
        <v>4.2578296626780201</v>
      </c>
      <c r="U11" s="5">
        <v>3.39</v>
      </c>
      <c r="V11" s="9">
        <v>7.3670810201708097</v>
      </c>
      <c r="W11" s="9">
        <v>230.22128188033801</v>
      </c>
      <c r="X11" s="9">
        <f t="shared" si="5"/>
        <v>4.6044256376067603</v>
      </c>
      <c r="Y11" s="5">
        <v>3.37</v>
      </c>
      <c r="Z11" s="9">
        <v>7.40588393315746</v>
      </c>
      <c r="AA11" s="9">
        <v>231.43387291117099</v>
      </c>
      <c r="AB11" s="9">
        <f t="shared" si="6"/>
        <v>4.6286774582234198</v>
      </c>
      <c r="AC11" s="5">
        <v>3.35</v>
      </c>
      <c r="AD11" s="9">
        <v>7.5635083362202904</v>
      </c>
      <c r="AE11" s="9">
        <v>236.35963550688399</v>
      </c>
      <c r="AF11" s="9">
        <f t="shared" si="7"/>
        <v>4.7271927101376798</v>
      </c>
      <c r="AG11" s="5">
        <v>3.33</v>
      </c>
      <c r="AH11" s="9">
        <v>7.5237365119271402</v>
      </c>
      <c r="AI11" s="9">
        <v>235.11676599772301</v>
      </c>
      <c r="AJ11" s="9">
        <f t="shared" si="8"/>
        <v>4.70233531995446</v>
      </c>
      <c r="AK11" s="5">
        <v>3.31</v>
      </c>
      <c r="AL11" s="9">
        <v>7.6707795740720401</v>
      </c>
      <c r="AM11" s="9">
        <v>239.711861689751</v>
      </c>
      <c r="AN11" s="9">
        <f t="shared" si="9"/>
        <v>4.7942372337950196</v>
      </c>
    </row>
    <row r="12" spans="1:40">
      <c r="A12" s="5">
        <v>3.98</v>
      </c>
      <c r="B12" s="9">
        <v>7.4123743073814801</v>
      </c>
      <c r="C12" s="9">
        <v>231.636697105671</v>
      </c>
      <c r="D12" s="9">
        <f t="shared" si="0"/>
        <v>4.6327339421134202</v>
      </c>
      <c r="E12" s="5">
        <v>3.96</v>
      </c>
      <c r="F12" s="9">
        <v>7.3606370091648197</v>
      </c>
      <c r="G12" s="9">
        <v>230.01990653640101</v>
      </c>
      <c r="H12" s="9">
        <f t="shared" si="1"/>
        <v>4.6003981307280206</v>
      </c>
      <c r="I12" s="5">
        <v>3.94</v>
      </c>
      <c r="J12" s="9">
        <v>6.6959509040066703</v>
      </c>
      <c r="K12" s="9">
        <v>209.248465750208</v>
      </c>
      <c r="L12" s="9">
        <f t="shared" si="2"/>
        <v>4.1849693150041603</v>
      </c>
      <c r="M12" s="5">
        <v>3.93</v>
      </c>
      <c r="N12" s="9">
        <v>7.3477687447037603</v>
      </c>
      <c r="O12" s="9">
        <v>229.61777327199201</v>
      </c>
      <c r="P12" s="9">
        <f t="shared" si="3"/>
        <v>4.59235546543984</v>
      </c>
      <c r="Q12" s="5">
        <v>3.91</v>
      </c>
      <c r="R12" s="9">
        <v>6.7773107142934697</v>
      </c>
      <c r="S12" s="9">
        <v>211.79095982167101</v>
      </c>
      <c r="T12" s="9">
        <f t="shared" si="4"/>
        <v>4.23581919643342</v>
      </c>
      <c r="U12" s="5">
        <v>3.89</v>
      </c>
      <c r="V12" s="9">
        <v>7.3541995868795498</v>
      </c>
      <c r="W12" s="9">
        <v>229.818737089986</v>
      </c>
      <c r="X12" s="9">
        <f t="shared" si="5"/>
        <v>4.5963747417997203</v>
      </c>
      <c r="Y12" s="5">
        <v>3.87</v>
      </c>
      <c r="Z12" s="9">
        <v>7.3670810201708097</v>
      </c>
      <c r="AA12" s="9">
        <v>230.22128188033801</v>
      </c>
      <c r="AB12" s="9">
        <f t="shared" si="6"/>
        <v>4.6044256376067603</v>
      </c>
      <c r="AC12" s="5">
        <v>3.85</v>
      </c>
      <c r="AD12" s="9">
        <v>7.5635083362202904</v>
      </c>
      <c r="AE12" s="9">
        <v>236.35963550688399</v>
      </c>
      <c r="AF12" s="9">
        <f t="shared" si="7"/>
        <v>4.7271927101376798</v>
      </c>
      <c r="AG12" s="5">
        <v>3.83</v>
      </c>
      <c r="AH12" s="9">
        <v>7.4973582449117</v>
      </c>
      <c r="AI12" s="9">
        <v>234.292445153491</v>
      </c>
      <c r="AJ12" s="9">
        <f t="shared" si="8"/>
        <v>4.6858489030698198</v>
      </c>
      <c r="AK12" s="5">
        <v>3.81</v>
      </c>
      <c r="AL12" s="9">
        <v>7.6437950412031297</v>
      </c>
      <c r="AM12" s="9">
        <v>238.868595037598</v>
      </c>
      <c r="AN12" s="9">
        <f t="shared" si="9"/>
        <v>4.7773719007519597</v>
      </c>
    </row>
    <row r="13" spans="1:40">
      <c r="A13" s="5">
        <v>4.4800000000000004</v>
      </c>
      <c r="B13" s="9">
        <v>7.4384024722398197</v>
      </c>
      <c r="C13" s="9">
        <v>232.450077257494</v>
      </c>
      <c r="D13" s="9">
        <f t="shared" si="0"/>
        <v>4.6490015451498801</v>
      </c>
      <c r="E13" s="5">
        <v>4.46</v>
      </c>
      <c r="F13" s="9">
        <v>7.3349267662984801</v>
      </c>
      <c r="G13" s="9">
        <v>229.216461446827</v>
      </c>
      <c r="H13" s="9">
        <f t="shared" si="1"/>
        <v>4.5843292289365403</v>
      </c>
      <c r="I13" s="5">
        <v>4.4400000000000004</v>
      </c>
      <c r="J13" s="9">
        <v>6.6959509040066703</v>
      </c>
      <c r="K13" s="9">
        <v>209.248465750208</v>
      </c>
      <c r="L13" s="9">
        <f t="shared" si="2"/>
        <v>4.1849693150041603</v>
      </c>
      <c r="M13" s="5">
        <v>4.43</v>
      </c>
      <c r="N13" s="9">
        <v>7.3349267662984801</v>
      </c>
      <c r="O13" s="9">
        <v>229.216461446827</v>
      </c>
      <c r="P13" s="9">
        <f t="shared" si="3"/>
        <v>4.5843292289365403</v>
      </c>
      <c r="Q13" s="5">
        <v>4.41</v>
      </c>
      <c r="R13" s="9">
        <v>6.7714616850188003</v>
      </c>
      <c r="S13" s="9">
        <v>211.608177656837</v>
      </c>
      <c r="T13" s="9">
        <f t="shared" si="4"/>
        <v>4.2321635531367399</v>
      </c>
      <c r="U13" s="5">
        <v>4.3899999999999997</v>
      </c>
      <c r="V13" s="9">
        <v>7.3349267662984801</v>
      </c>
      <c r="W13" s="9">
        <v>229.216461446827</v>
      </c>
      <c r="X13" s="9">
        <f t="shared" si="5"/>
        <v>4.5843292289365403</v>
      </c>
      <c r="Y13" s="5">
        <v>4.37</v>
      </c>
      <c r="Z13" s="9">
        <v>7.3541995868795498</v>
      </c>
      <c r="AA13" s="9">
        <v>229.818737089986</v>
      </c>
      <c r="AB13" s="9">
        <f t="shared" si="6"/>
        <v>4.5963747417997203</v>
      </c>
      <c r="AC13" s="5">
        <v>4.3499999999999996</v>
      </c>
      <c r="AD13" s="9">
        <v>7.53696645858109</v>
      </c>
      <c r="AE13" s="9">
        <v>235.530201830659</v>
      </c>
      <c r="AF13" s="9">
        <f t="shared" si="7"/>
        <v>4.7106040366131801</v>
      </c>
      <c r="AG13" s="5">
        <v>4.33</v>
      </c>
      <c r="AH13" s="9">
        <v>7.49078063163088</v>
      </c>
      <c r="AI13" s="9">
        <v>234.08689473846499</v>
      </c>
      <c r="AJ13" s="9">
        <f t="shared" si="8"/>
        <v>4.6817378947692996</v>
      </c>
      <c r="AK13" s="5">
        <v>4.3099999999999996</v>
      </c>
      <c r="AL13" s="9">
        <v>7.6236298709344901</v>
      </c>
      <c r="AM13" s="9">
        <v>238.23843346670299</v>
      </c>
      <c r="AN13" s="9">
        <f t="shared" si="9"/>
        <v>4.7647686693340594</v>
      </c>
    </row>
    <row r="14" spans="1:40">
      <c r="A14" s="5">
        <v>4.9800000000000004</v>
      </c>
      <c r="B14" s="9">
        <v>7.4123743073814801</v>
      </c>
      <c r="C14" s="9">
        <v>231.636697105671</v>
      </c>
      <c r="D14" s="9">
        <f t="shared" si="0"/>
        <v>4.6327339421134202</v>
      </c>
      <c r="E14" s="5">
        <v>4.96</v>
      </c>
      <c r="F14" s="9">
        <v>7.3413444740387899</v>
      </c>
      <c r="G14" s="9">
        <v>229.417014813712</v>
      </c>
      <c r="H14" s="9">
        <f t="shared" si="1"/>
        <v>4.5883402962742403</v>
      </c>
      <c r="I14" s="5">
        <v>4.9400000000000004</v>
      </c>
      <c r="J14" s="9">
        <v>6.6786632135557804</v>
      </c>
      <c r="K14" s="9">
        <v>208.70822542361799</v>
      </c>
      <c r="L14" s="9">
        <f t="shared" si="2"/>
        <v>4.1741645084723595</v>
      </c>
      <c r="M14" s="5">
        <v>4.93</v>
      </c>
      <c r="N14" s="9">
        <v>7.3413444740387899</v>
      </c>
      <c r="O14" s="9">
        <v>229.417014813712</v>
      </c>
      <c r="P14" s="9">
        <f t="shared" si="3"/>
        <v>4.5883402962742403</v>
      </c>
      <c r="Q14" s="5">
        <v>4.91</v>
      </c>
      <c r="R14" s="9">
        <v>6.7423036387188704</v>
      </c>
      <c r="S14" s="9">
        <v>210.69698870996501</v>
      </c>
      <c r="T14" s="9">
        <f t="shared" si="4"/>
        <v>4.2139397741993001</v>
      </c>
      <c r="U14" s="5">
        <v>4.8899999999999997</v>
      </c>
      <c r="V14" s="9">
        <v>7.3349267662984801</v>
      </c>
      <c r="W14" s="9">
        <v>229.216461446827</v>
      </c>
      <c r="X14" s="9">
        <f t="shared" si="5"/>
        <v>4.5843292289365403</v>
      </c>
      <c r="Y14" s="5">
        <v>4.87</v>
      </c>
      <c r="Z14" s="9">
        <v>7.3541995868795498</v>
      </c>
      <c r="AA14" s="9">
        <v>229.818737089986</v>
      </c>
      <c r="AB14" s="9">
        <f t="shared" si="6"/>
        <v>4.5963747417997203</v>
      </c>
      <c r="AC14" s="5">
        <v>4.8499999999999996</v>
      </c>
      <c r="AD14" s="9">
        <v>7.53696645858109</v>
      </c>
      <c r="AE14" s="9">
        <v>235.530201830659</v>
      </c>
      <c r="AF14" s="9">
        <f t="shared" si="7"/>
        <v>4.7106040366131801</v>
      </c>
      <c r="AG14" s="5">
        <v>4.83</v>
      </c>
      <c r="AH14" s="9">
        <v>7.4710883380027102</v>
      </c>
      <c r="AI14" s="9">
        <v>233.471510562585</v>
      </c>
      <c r="AJ14" s="9">
        <f t="shared" si="8"/>
        <v>4.6694302112516999</v>
      </c>
      <c r="AK14" s="5">
        <v>4.8099999999999996</v>
      </c>
      <c r="AL14" s="9">
        <v>7.6303446384761902</v>
      </c>
      <c r="AM14" s="9">
        <v>238.448269952381</v>
      </c>
      <c r="AN14" s="9">
        <f t="shared" si="9"/>
        <v>4.7689653990476195</v>
      </c>
    </row>
    <row r="15" spans="1:40">
      <c r="A15" s="5">
        <v>5.48</v>
      </c>
      <c r="B15" s="9">
        <v>7.4318854133552401</v>
      </c>
      <c r="C15" s="9">
        <v>232.24641916735101</v>
      </c>
      <c r="D15" s="9">
        <f t="shared" si="0"/>
        <v>4.6449283833470201</v>
      </c>
      <c r="E15" s="5">
        <v>5.46</v>
      </c>
      <c r="F15" s="9">
        <v>7.3349267662984801</v>
      </c>
      <c r="G15" s="9">
        <v>229.216461446827</v>
      </c>
      <c r="H15" s="9">
        <f t="shared" si="1"/>
        <v>4.5843292289365403</v>
      </c>
      <c r="I15" s="5">
        <v>5.44</v>
      </c>
      <c r="J15" s="9">
        <v>6.7017248979494601</v>
      </c>
      <c r="K15" s="9">
        <v>209.42890306092099</v>
      </c>
      <c r="L15" s="9">
        <f t="shared" si="2"/>
        <v>4.1885780612184194</v>
      </c>
      <c r="M15" s="5">
        <v>5.43</v>
      </c>
      <c r="N15" s="9">
        <v>7.3606370091648197</v>
      </c>
      <c r="O15" s="9">
        <v>230.01990653640101</v>
      </c>
      <c r="P15" s="9">
        <f t="shared" si="3"/>
        <v>4.6003981307280206</v>
      </c>
      <c r="Q15" s="5">
        <v>5.41</v>
      </c>
      <c r="R15" s="9">
        <v>6.6901826301913703</v>
      </c>
      <c r="S15" s="9">
        <v>209.06820719347999</v>
      </c>
      <c r="T15" s="9">
        <f t="shared" si="4"/>
        <v>4.1813641438696001</v>
      </c>
      <c r="U15" s="5">
        <v>5.39</v>
      </c>
      <c r="V15" s="9">
        <v>7.3221110053097904</v>
      </c>
      <c r="W15" s="9">
        <v>228.81596891593099</v>
      </c>
      <c r="X15" s="9">
        <f t="shared" si="5"/>
        <v>4.5763193783186198</v>
      </c>
      <c r="Y15" s="5">
        <v>5.37</v>
      </c>
      <c r="Z15" s="9">
        <v>7.3477687447037603</v>
      </c>
      <c r="AA15" s="9">
        <v>229.61777327199201</v>
      </c>
      <c r="AB15" s="9">
        <f t="shared" si="6"/>
        <v>4.59235546543984</v>
      </c>
      <c r="AC15" s="5">
        <v>5.35</v>
      </c>
      <c r="AD15" s="9">
        <v>7.5435916664886697</v>
      </c>
      <c r="AE15" s="9">
        <v>235.73723957777099</v>
      </c>
      <c r="AF15" s="9">
        <f t="shared" si="7"/>
        <v>4.7147447915554199</v>
      </c>
      <c r="AG15" s="5">
        <v>5.33</v>
      </c>
      <c r="AH15" s="9">
        <v>7.4514566779099596</v>
      </c>
      <c r="AI15" s="9">
        <v>232.85802118468601</v>
      </c>
      <c r="AJ15" s="9">
        <f t="shared" si="8"/>
        <v>4.6571604236937203</v>
      </c>
      <c r="AK15" s="5">
        <v>5.31</v>
      </c>
      <c r="AL15" s="9">
        <v>7.6169220470792096</v>
      </c>
      <c r="AM15" s="9">
        <v>238.02881397122499</v>
      </c>
      <c r="AN15" s="9">
        <f t="shared" si="9"/>
        <v>4.7605762794244999</v>
      </c>
    </row>
    <row r="16" spans="1:40">
      <c r="A16" s="5">
        <v>5.98</v>
      </c>
      <c r="B16" s="9">
        <v>7.4253750387489301</v>
      </c>
      <c r="C16" s="9">
        <v>232.042969960904</v>
      </c>
      <c r="D16" s="9">
        <f t="shared" si="0"/>
        <v>4.6408593992180798</v>
      </c>
      <c r="E16" s="5">
        <v>5.96</v>
      </c>
      <c r="F16" s="9">
        <v>7.3349267662984801</v>
      </c>
      <c r="G16" s="9">
        <v>229.216461446827</v>
      </c>
      <c r="H16" s="9">
        <f t="shared" si="1"/>
        <v>4.5843292289365403</v>
      </c>
      <c r="I16" s="5">
        <v>5.94</v>
      </c>
      <c r="J16" s="9">
        <v>6.7075046193799004</v>
      </c>
      <c r="K16" s="9">
        <v>209.60951935562201</v>
      </c>
      <c r="L16" s="9">
        <f t="shared" si="2"/>
        <v>4.19219038711244</v>
      </c>
      <c r="M16" s="5">
        <v>5.93</v>
      </c>
      <c r="N16" s="9">
        <v>7.3413444740387899</v>
      </c>
      <c r="O16" s="9">
        <v>229.417014813712</v>
      </c>
      <c r="P16" s="9">
        <f t="shared" si="3"/>
        <v>4.5883402962742403</v>
      </c>
      <c r="Q16" s="5">
        <v>5.91</v>
      </c>
      <c r="R16" s="9">
        <v>6.6385243624222197</v>
      </c>
      <c r="S16" s="9">
        <v>207.45388632569399</v>
      </c>
      <c r="T16" s="9">
        <f t="shared" si="4"/>
        <v>4.1490777265138794</v>
      </c>
      <c r="U16" s="5">
        <v>5.89</v>
      </c>
      <c r="V16" s="9">
        <v>7.3285156129091904</v>
      </c>
      <c r="W16" s="9">
        <v>229.01611290341199</v>
      </c>
      <c r="X16" s="9">
        <f t="shared" si="5"/>
        <v>4.5803222580682394</v>
      </c>
      <c r="Y16" s="5">
        <v>5.87</v>
      </c>
      <c r="Z16" s="9">
        <v>7.3477687447037603</v>
      </c>
      <c r="AA16" s="9">
        <v>229.61777327199201</v>
      </c>
      <c r="AB16" s="9">
        <f t="shared" si="6"/>
        <v>4.59235546543984</v>
      </c>
      <c r="AC16" s="5">
        <v>5.85</v>
      </c>
      <c r="AD16" s="9">
        <v>7.5502237094063904</v>
      </c>
      <c r="AE16" s="9">
        <v>235.94449091895001</v>
      </c>
      <c r="AF16" s="9">
        <f t="shared" si="7"/>
        <v>4.718889818379</v>
      </c>
      <c r="AG16" s="5">
        <v>5.83</v>
      </c>
      <c r="AH16" s="9">
        <v>7.4579938422606897</v>
      </c>
      <c r="AI16" s="9">
        <v>233.06230757064699</v>
      </c>
      <c r="AJ16" s="9">
        <f t="shared" si="8"/>
        <v>4.6612461514129402</v>
      </c>
      <c r="AK16" s="5">
        <v>5.81</v>
      </c>
      <c r="AL16" s="9">
        <v>7.6236298709344901</v>
      </c>
      <c r="AM16" s="9">
        <v>238.23843346670299</v>
      </c>
      <c r="AN16" s="9">
        <f t="shared" si="9"/>
        <v>4.7647686693340594</v>
      </c>
    </row>
    <row r="17" spans="1:40">
      <c r="A17" s="5">
        <v>6.48</v>
      </c>
      <c r="B17" s="9">
        <v>7.4318854133552401</v>
      </c>
      <c r="C17" s="9">
        <v>232.24641916735101</v>
      </c>
      <c r="D17" s="9">
        <f t="shared" si="0"/>
        <v>4.6449283833470201</v>
      </c>
      <c r="E17" s="5">
        <v>6.46</v>
      </c>
      <c r="F17" s="9">
        <v>7.3349267662984801</v>
      </c>
      <c r="G17" s="9">
        <v>229.216461446827</v>
      </c>
      <c r="H17" s="9">
        <f t="shared" si="1"/>
        <v>4.5843292289365403</v>
      </c>
      <c r="I17" s="5">
        <v>6.44</v>
      </c>
      <c r="J17" s="9">
        <v>6.7017248979494601</v>
      </c>
      <c r="K17" s="9">
        <v>209.42890306092099</v>
      </c>
      <c r="L17" s="9">
        <f t="shared" si="2"/>
        <v>4.1885780612184194</v>
      </c>
      <c r="M17" s="5">
        <v>6.43</v>
      </c>
      <c r="N17" s="9">
        <v>7.3799888428527796</v>
      </c>
      <c r="O17" s="9">
        <v>230.62465133914901</v>
      </c>
      <c r="P17" s="9">
        <f t="shared" si="3"/>
        <v>4.61249302678298</v>
      </c>
      <c r="Q17" s="5">
        <v>6.41</v>
      </c>
      <c r="R17" s="9">
        <v>6.5873235161438402</v>
      </c>
      <c r="S17" s="9">
        <v>205.85385987949499</v>
      </c>
      <c r="T17" s="9">
        <f t="shared" si="4"/>
        <v>4.1170771975899001</v>
      </c>
      <c r="U17" s="5">
        <v>6.39</v>
      </c>
      <c r="V17" s="9">
        <v>7.2965578620246001</v>
      </c>
      <c r="W17" s="9">
        <v>228.017433188269</v>
      </c>
      <c r="X17" s="9">
        <f t="shared" si="5"/>
        <v>4.5603486637653798</v>
      </c>
      <c r="Y17" s="5">
        <v>6.37</v>
      </c>
      <c r="Z17" s="9">
        <v>7.3157129349516197</v>
      </c>
      <c r="AA17" s="9">
        <v>228.61602921723801</v>
      </c>
      <c r="AB17" s="9">
        <f t="shared" si="6"/>
        <v>4.5723205843447605</v>
      </c>
      <c r="AC17" s="5">
        <v>6.35</v>
      </c>
      <c r="AD17" s="9">
        <v>7.5237365119271402</v>
      </c>
      <c r="AE17" s="9">
        <v>235.11676599772301</v>
      </c>
      <c r="AF17" s="9">
        <f t="shared" si="7"/>
        <v>4.70233531995446</v>
      </c>
      <c r="AG17" s="5">
        <v>6.33</v>
      </c>
      <c r="AH17" s="9">
        <v>7.4318854133552401</v>
      </c>
      <c r="AI17" s="9">
        <v>232.24641916735101</v>
      </c>
      <c r="AJ17" s="9">
        <f t="shared" si="8"/>
        <v>4.6449283833470201</v>
      </c>
      <c r="AK17" s="5">
        <v>6.31</v>
      </c>
      <c r="AL17" s="9">
        <v>7.6035271939237301</v>
      </c>
      <c r="AM17" s="9">
        <v>237.61022481011599</v>
      </c>
      <c r="AN17" s="9">
        <f t="shared" si="9"/>
        <v>4.75220449620232</v>
      </c>
    </row>
    <row r="18" spans="1:40">
      <c r="A18" s="5">
        <v>6.98</v>
      </c>
      <c r="B18" s="9">
        <v>7.4188713396702797</v>
      </c>
      <c r="C18" s="9">
        <v>231.83972936469601</v>
      </c>
      <c r="D18" s="9">
        <f t="shared" si="0"/>
        <v>4.6367945872939202</v>
      </c>
      <c r="E18" s="5">
        <v>6.96</v>
      </c>
      <c r="F18" s="9">
        <v>7.3157129349516197</v>
      </c>
      <c r="G18" s="9">
        <v>228.61602921723801</v>
      </c>
      <c r="H18" s="9">
        <f t="shared" si="1"/>
        <v>4.5723205843447605</v>
      </c>
      <c r="I18" s="5">
        <v>6.94</v>
      </c>
      <c r="J18" s="9">
        <v>6.6786632135557804</v>
      </c>
      <c r="K18" s="9">
        <v>208.70822542361799</v>
      </c>
      <c r="L18" s="9">
        <f t="shared" si="2"/>
        <v>4.1741645084723595</v>
      </c>
      <c r="M18" s="5">
        <v>6.93</v>
      </c>
      <c r="N18" s="9">
        <v>7.3799888428527796</v>
      </c>
      <c r="O18" s="9">
        <v>230.62465133914901</v>
      </c>
      <c r="P18" s="9">
        <f t="shared" si="3"/>
        <v>4.61249302678298</v>
      </c>
      <c r="Q18" s="5">
        <v>6.91</v>
      </c>
      <c r="R18" s="9">
        <v>6.5703573071571304</v>
      </c>
      <c r="S18" s="9">
        <v>205.32366584866</v>
      </c>
      <c r="T18" s="9">
        <f t="shared" si="4"/>
        <v>4.1064733169731999</v>
      </c>
      <c r="U18" s="5">
        <v>6.89</v>
      </c>
      <c r="V18" s="9">
        <v>7.2774613177105199</v>
      </c>
      <c r="W18" s="9">
        <v>227.42066617845401</v>
      </c>
      <c r="X18" s="9">
        <f t="shared" si="5"/>
        <v>4.54841332356908</v>
      </c>
      <c r="Y18" s="5">
        <v>6.87</v>
      </c>
      <c r="Z18" s="9">
        <v>7.3221110053097904</v>
      </c>
      <c r="AA18" s="9">
        <v>228.81596891593099</v>
      </c>
      <c r="AB18" s="9">
        <f t="shared" si="6"/>
        <v>4.5763193783186198</v>
      </c>
      <c r="AC18" s="5">
        <v>6.85</v>
      </c>
      <c r="AD18" s="9">
        <v>7.53696645858109</v>
      </c>
      <c r="AE18" s="9">
        <v>235.530201830659</v>
      </c>
      <c r="AF18" s="9">
        <f t="shared" si="7"/>
        <v>4.7106040366131801</v>
      </c>
      <c r="AG18" s="5">
        <v>6.83</v>
      </c>
      <c r="AH18" s="9">
        <v>7.4123743073814801</v>
      </c>
      <c r="AI18" s="9">
        <v>231.636697105671</v>
      </c>
      <c r="AJ18" s="9">
        <f t="shared" si="8"/>
        <v>4.6327339421134202</v>
      </c>
      <c r="AK18" s="5">
        <v>6.81</v>
      </c>
      <c r="AL18" s="9">
        <v>7.5901600061347896</v>
      </c>
      <c r="AM18" s="9">
        <v>237.19250019171201</v>
      </c>
      <c r="AN18" s="9">
        <f t="shared" si="9"/>
        <v>4.7438500038342406</v>
      </c>
    </row>
    <row r="19" spans="1:40">
      <c r="A19" s="5">
        <v>7.48</v>
      </c>
      <c r="B19" s="9">
        <v>7.4318854133552401</v>
      </c>
      <c r="C19" s="9">
        <v>232.24641916735101</v>
      </c>
      <c r="D19" s="9">
        <f t="shared" si="0"/>
        <v>4.6449283833470201</v>
      </c>
      <c r="E19" s="5">
        <v>7.46</v>
      </c>
      <c r="F19" s="9">
        <v>7.3029363718265801</v>
      </c>
      <c r="G19" s="9">
        <v>228.21676161958101</v>
      </c>
      <c r="H19" s="9">
        <f t="shared" si="1"/>
        <v>4.5643352323916204</v>
      </c>
      <c r="I19" s="5">
        <v>7.44</v>
      </c>
      <c r="J19" s="9">
        <v>6.7075046193799004</v>
      </c>
      <c r="K19" s="9">
        <v>209.60951935562201</v>
      </c>
      <c r="L19" s="9">
        <f t="shared" si="2"/>
        <v>4.19219038711244</v>
      </c>
      <c r="M19" s="5">
        <v>7.43</v>
      </c>
      <c r="N19" s="9">
        <v>7.3864526718141503</v>
      </c>
      <c r="O19" s="9">
        <v>230.82664599419201</v>
      </c>
      <c r="P19" s="9">
        <f t="shared" si="3"/>
        <v>4.6165329198838405</v>
      </c>
      <c r="Q19" s="5">
        <v>7.41</v>
      </c>
      <c r="R19" s="9">
        <v>6.5421914148992597</v>
      </c>
      <c r="S19" s="9">
        <v>204.44348171560199</v>
      </c>
      <c r="T19" s="9">
        <f t="shared" si="4"/>
        <v>4.0888696343120401</v>
      </c>
      <c r="U19" s="5">
        <v>7.39</v>
      </c>
      <c r="V19" s="9">
        <v>7.2901858553935801</v>
      </c>
      <c r="W19" s="9">
        <v>227.818307981049</v>
      </c>
      <c r="X19" s="9">
        <f t="shared" si="5"/>
        <v>4.5563661596209801</v>
      </c>
      <c r="Y19" s="5">
        <v>7.37</v>
      </c>
      <c r="Z19" s="9">
        <v>7.3285156129091904</v>
      </c>
      <c r="AA19" s="9">
        <v>229.01611290341199</v>
      </c>
      <c r="AB19" s="9">
        <f t="shared" si="6"/>
        <v>4.5803222580682394</v>
      </c>
      <c r="AC19" s="5">
        <v>7.35</v>
      </c>
      <c r="AD19" s="9">
        <v>7.51053379783691</v>
      </c>
      <c r="AE19" s="9">
        <v>234.704181182403</v>
      </c>
      <c r="AF19" s="9">
        <f t="shared" si="7"/>
        <v>4.6940836236480603</v>
      </c>
      <c r="AG19" s="5">
        <v>7.33</v>
      </c>
      <c r="AH19" s="9">
        <v>7.4123743073814801</v>
      </c>
      <c r="AI19" s="9">
        <v>231.636697105671</v>
      </c>
      <c r="AJ19" s="9">
        <f t="shared" si="8"/>
        <v>4.6327339421134202</v>
      </c>
      <c r="AK19" s="5">
        <v>7.31</v>
      </c>
      <c r="AL19" s="9">
        <v>7.5834867640375698</v>
      </c>
      <c r="AM19" s="9">
        <v>236.98396137617399</v>
      </c>
      <c r="AN19" s="9">
        <f t="shared" si="9"/>
        <v>4.7396792275234798</v>
      </c>
    </row>
    <row r="20" spans="1:40">
      <c r="A20" s="5">
        <v>7.98</v>
      </c>
      <c r="B20" s="9">
        <v>7.3994002082858801</v>
      </c>
      <c r="C20" s="9">
        <v>231.231256508934</v>
      </c>
      <c r="D20" s="9">
        <f t="shared" si="0"/>
        <v>4.6246251301786803</v>
      </c>
      <c r="E20" s="5">
        <v>7.96</v>
      </c>
      <c r="F20" s="9">
        <v>7.3477687447037603</v>
      </c>
      <c r="G20" s="9">
        <v>229.61777327199201</v>
      </c>
      <c r="H20" s="9">
        <f t="shared" si="1"/>
        <v>4.59235546543984</v>
      </c>
      <c r="I20" s="5">
        <v>7.94</v>
      </c>
      <c r="J20" s="9">
        <v>6.6901826301913703</v>
      </c>
      <c r="K20" s="9">
        <v>209.06820719347999</v>
      </c>
      <c r="L20" s="9">
        <f t="shared" si="2"/>
        <v>4.1813641438696001</v>
      </c>
      <c r="M20" s="5">
        <v>7.93</v>
      </c>
      <c r="N20" s="9">
        <v>7.3799888428527796</v>
      </c>
      <c r="O20" s="9">
        <v>230.62465133914901</v>
      </c>
      <c r="P20" s="9">
        <f t="shared" si="3"/>
        <v>4.61249302678298</v>
      </c>
      <c r="Q20" s="5">
        <v>7.91</v>
      </c>
      <c r="R20" s="9">
        <v>6.5309637852519202</v>
      </c>
      <c r="S20" s="9">
        <v>204.09261828912199</v>
      </c>
      <c r="T20" s="9">
        <f t="shared" si="4"/>
        <v>4.0818523657824395</v>
      </c>
      <c r="U20" s="5">
        <v>7.89</v>
      </c>
      <c r="V20" s="9">
        <v>7.2774613177105199</v>
      </c>
      <c r="W20" s="9">
        <v>227.42066617845401</v>
      </c>
      <c r="X20" s="9">
        <f t="shared" si="5"/>
        <v>4.54841332356908</v>
      </c>
      <c r="Y20" s="5">
        <v>7.87</v>
      </c>
      <c r="Z20" s="9">
        <v>7.3221110053097904</v>
      </c>
      <c r="AA20" s="9">
        <v>228.81596891593099</v>
      </c>
      <c r="AB20" s="9">
        <f t="shared" si="6"/>
        <v>4.5763193783186198</v>
      </c>
      <c r="AC20" s="5">
        <v>7.85</v>
      </c>
      <c r="AD20" s="9">
        <v>7.49078063163088</v>
      </c>
      <c r="AE20" s="9">
        <v>234.08689473846499</v>
      </c>
      <c r="AF20" s="9">
        <f t="shared" si="7"/>
        <v>4.6817378947692996</v>
      </c>
      <c r="AG20" s="5">
        <v>7.83</v>
      </c>
      <c r="AH20" s="9">
        <v>7.3994002082858801</v>
      </c>
      <c r="AI20" s="9">
        <v>231.231256508934</v>
      </c>
      <c r="AJ20" s="9">
        <f t="shared" si="8"/>
        <v>4.6246251301786803</v>
      </c>
      <c r="AK20" s="5">
        <v>7.81</v>
      </c>
      <c r="AL20" s="9">
        <v>7.5635083362202904</v>
      </c>
      <c r="AM20" s="9">
        <v>236.35963550688399</v>
      </c>
      <c r="AN20" s="9">
        <f t="shared" si="9"/>
        <v>4.7271927101376798</v>
      </c>
    </row>
    <row r="21" spans="1:40">
      <c r="A21" s="5">
        <v>8.48</v>
      </c>
      <c r="B21" s="9">
        <v>7.4253750387489301</v>
      </c>
      <c r="C21" s="9">
        <v>232.042969960904</v>
      </c>
      <c r="D21" s="9">
        <f t="shared" si="0"/>
        <v>4.6408593992180798</v>
      </c>
      <c r="E21" s="5">
        <v>8.4600000000000009</v>
      </c>
      <c r="F21" s="9">
        <v>7.30932139329847</v>
      </c>
      <c r="G21" s="9">
        <v>228.41629354057699</v>
      </c>
      <c r="H21" s="9">
        <f t="shared" si="1"/>
        <v>4.56832587081154</v>
      </c>
      <c r="I21" s="5">
        <v>8.44</v>
      </c>
      <c r="J21" s="9">
        <v>6.7017248979494601</v>
      </c>
      <c r="K21" s="9">
        <v>209.42890306092099</v>
      </c>
      <c r="L21" s="9">
        <f t="shared" si="2"/>
        <v>4.1885780612184194</v>
      </c>
      <c r="M21" s="5">
        <v>8.43</v>
      </c>
      <c r="N21" s="9">
        <v>7.3929231240671003</v>
      </c>
      <c r="O21" s="9">
        <v>231.02884762709701</v>
      </c>
      <c r="P21" s="9">
        <f t="shared" si="3"/>
        <v>4.6205769525419402</v>
      </c>
      <c r="Q21" s="5">
        <v>8.41</v>
      </c>
      <c r="R21" s="9">
        <v>6.51975820061869</v>
      </c>
      <c r="S21" s="9">
        <v>203.74244376933399</v>
      </c>
      <c r="T21" s="9">
        <f t="shared" si="4"/>
        <v>4.0748488753866798</v>
      </c>
      <c r="U21" s="5">
        <v>8.39</v>
      </c>
      <c r="V21" s="9">
        <v>7.2838203434469504</v>
      </c>
      <c r="W21" s="9">
        <v>227.61938573271701</v>
      </c>
      <c r="X21" s="9">
        <f t="shared" si="5"/>
        <v>4.5523877146543406</v>
      </c>
      <c r="Y21" s="5">
        <v>8.3699999999999992</v>
      </c>
      <c r="Z21" s="9">
        <v>7.3029363718265801</v>
      </c>
      <c r="AA21" s="9">
        <v>228.21676161958101</v>
      </c>
      <c r="AB21" s="9">
        <f t="shared" si="6"/>
        <v>4.5643352323916204</v>
      </c>
      <c r="AC21" s="5">
        <v>8.35</v>
      </c>
      <c r="AD21" s="9">
        <v>7.4842097819611801</v>
      </c>
      <c r="AE21" s="9">
        <v>233.88155568628699</v>
      </c>
      <c r="AF21" s="9">
        <f t="shared" si="7"/>
        <v>4.6776311137257398</v>
      </c>
      <c r="AG21" s="5">
        <v>8.33</v>
      </c>
      <c r="AH21" s="9">
        <v>7.3413444740387899</v>
      </c>
      <c r="AI21" s="9">
        <v>229.417014813712</v>
      </c>
      <c r="AJ21" s="9">
        <f t="shared" si="8"/>
        <v>4.5883402962742403</v>
      </c>
      <c r="AK21" s="5">
        <v>8.31</v>
      </c>
      <c r="AL21" s="9">
        <v>7.5568625963179796</v>
      </c>
      <c r="AM21" s="9">
        <v>236.151956134937</v>
      </c>
      <c r="AN21" s="9">
        <f t="shared" si="9"/>
        <v>4.72303912269874</v>
      </c>
    </row>
    <row r="22" spans="1:40">
      <c r="A22" s="5">
        <v>8.98</v>
      </c>
      <c r="B22" s="9">
        <v>7.3994002082858801</v>
      </c>
      <c r="C22" s="9">
        <v>231.231256508934</v>
      </c>
      <c r="D22" s="9">
        <f t="shared" si="0"/>
        <v>4.6246251301786803</v>
      </c>
      <c r="E22" s="5">
        <v>8.9600000000000009</v>
      </c>
      <c r="F22" s="9">
        <v>7.3029363718265801</v>
      </c>
      <c r="G22" s="9">
        <v>228.21676161958101</v>
      </c>
      <c r="H22" s="9">
        <f t="shared" si="1"/>
        <v>4.5643352323916204</v>
      </c>
      <c r="I22" s="5">
        <v>8.94</v>
      </c>
      <c r="J22" s="9">
        <v>6.7017248979494601</v>
      </c>
      <c r="K22" s="9">
        <v>209.42890306092099</v>
      </c>
      <c r="L22" s="9">
        <f t="shared" si="2"/>
        <v>4.1885780612184194</v>
      </c>
      <c r="M22" s="5">
        <v>8.93</v>
      </c>
      <c r="N22" s="9">
        <v>7.3670810201708097</v>
      </c>
      <c r="O22" s="9">
        <v>230.22128188033801</v>
      </c>
      <c r="P22" s="9">
        <f t="shared" si="3"/>
        <v>4.6044256376067603</v>
      </c>
      <c r="Q22" s="5">
        <v>8.91</v>
      </c>
      <c r="R22" s="9">
        <v>6.5141636575698403</v>
      </c>
      <c r="S22" s="9">
        <v>203.56761429905799</v>
      </c>
      <c r="T22" s="9">
        <f t="shared" si="4"/>
        <v>4.0713522859811597</v>
      </c>
      <c r="U22" s="5">
        <v>8.89</v>
      </c>
      <c r="V22" s="9">
        <v>7.2838203434469504</v>
      </c>
      <c r="W22" s="9">
        <v>227.61938573271701</v>
      </c>
      <c r="X22" s="9">
        <f t="shared" si="5"/>
        <v>4.5523877146543406</v>
      </c>
      <c r="Y22" s="5">
        <v>8.8699999999999992</v>
      </c>
      <c r="Z22" s="9">
        <v>7.3029363718265801</v>
      </c>
      <c r="AA22" s="9">
        <v>228.21676161958101</v>
      </c>
      <c r="AB22" s="9">
        <f t="shared" si="6"/>
        <v>4.5643352323916204</v>
      </c>
      <c r="AC22" s="5">
        <v>8.85</v>
      </c>
      <c r="AD22" s="9">
        <v>7.4973582449117</v>
      </c>
      <c r="AE22" s="9">
        <v>234.292445153491</v>
      </c>
      <c r="AF22" s="9">
        <f t="shared" si="7"/>
        <v>4.6858489030698198</v>
      </c>
      <c r="AG22" s="5">
        <v>8.83</v>
      </c>
      <c r="AH22" s="9">
        <v>7.3413444740387899</v>
      </c>
      <c r="AI22" s="9">
        <v>229.417014813712</v>
      </c>
      <c r="AJ22" s="9">
        <f t="shared" si="8"/>
        <v>4.5883402962742403</v>
      </c>
      <c r="AK22" s="5">
        <v>8.81</v>
      </c>
      <c r="AL22" s="9">
        <v>7.5502237094063904</v>
      </c>
      <c r="AM22" s="9">
        <v>235.94449091895001</v>
      </c>
      <c r="AN22" s="9">
        <f t="shared" si="9"/>
        <v>4.718889818379</v>
      </c>
    </row>
    <row r="23" spans="1:40">
      <c r="A23" s="5">
        <v>9.48</v>
      </c>
      <c r="B23" s="9">
        <v>7.4123743073814801</v>
      </c>
      <c r="C23" s="9">
        <v>231.636697105671</v>
      </c>
      <c r="D23" s="9">
        <f t="shared" si="0"/>
        <v>4.6327339421134202</v>
      </c>
      <c r="E23" s="5">
        <v>9.4600000000000009</v>
      </c>
      <c r="F23" s="9">
        <v>7.2965578620246001</v>
      </c>
      <c r="G23" s="9">
        <v>228.017433188269</v>
      </c>
      <c r="H23" s="9">
        <f t="shared" si="1"/>
        <v>4.5603486637653798</v>
      </c>
      <c r="I23" s="5">
        <v>9.44</v>
      </c>
      <c r="J23" s="9">
        <v>6.7017248979494601</v>
      </c>
      <c r="K23" s="9">
        <v>209.42890306092099</v>
      </c>
      <c r="L23" s="9">
        <f t="shared" si="2"/>
        <v>4.1885780612184194</v>
      </c>
      <c r="M23" s="5">
        <v>9.43</v>
      </c>
      <c r="N23" s="9">
        <v>7.3929231240671003</v>
      </c>
      <c r="O23" s="9">
        <v>231.02884762709701</v>
      </c>
      <c r="P23" s="9">
        <f t="shared" si="3"/>
        <v>4.6205769525419402</v>
      </c>
      <c r="Q23" s="5">
        <v>9.41</v>
      </c>
      <c r="R23" s="9">
        <v>6.4974129411980499</v>
      </c>
      <c r="S23" s="9">
        <v>203.04415441243901</v>
      </c>
      <c r="T23" s="9">
        <f t="shared" si="4"/>
        <v>4.0608830882487803</v>
      </c>
      <c r="U23" s="5">
        <v>9.39</v>
      </c>
      <c r="V23" s="9">
        <v>7.2774613177105199</v>
      </c>
      <c r="W23" s="9">
        <v>227.42066617845401</v>
      </c>
      <c r="X23" s="9">
        <f t="shared" si="5"/>
        <v>4.54841332356908</v>
      </c>
      <c r="Y23" s="5">
        <v>9.3699999999999992</v>
      </c>
      <c r="Z23" s="9">
        <v>7.2901858553935801</v>
      </c>
      <c r="AA23" s="9">
        <v>227.818307981049</v>
      </c>
      <c r="AB23" s="9">
        <f t="shared" si="6"/>
        <v>4.5563661596209801</v>
      </c>
      <c r="AC23" s="5">
        <v>9.35</v>
      </c>
      <c r="AD23" s="9">
        <v>7.4973582449117</v>
      </c>
      <c r="AE23" s="9">
        <v>234.292445153491</v>
      </c>
      <c r="AF23" s="9">
        <f t="shared" si="7"/>
        <v>4.6858489030698198</v>
      </c>
      <c r="AG23" s="5">
        <v>9.33</v>
      </c>
      <c r="AH23" s="9">
        <v>7.30932139329847</v>
      </c>
      <c r="AI23" s="9">
        <v>228.41629354057699</v>
      </c>
      <c r="AJ23" s="9">
        <f t="shared" si="8"/>
        <v>4.56832587081154</v>
      </c>
      <c r="AK23" s="5">
        <v>9.31</v>
      </c>
      <c r="AL23" s="9">
        <v>7.5435916664886697</v>
      </c>
      <c r="AM23" s="9">
        <v>235.73723957777099</v>
      </c>
      <c r="AN23" s="9">
        <f t="shared" si="9"/>
        <v>4.7147447915554199</v>
      </c>
    </row>
    <row r="24" spans="1:40">
      <c r="A24" s="5">
        <v>9.98</v>
      </c>
      <c r="B24" s="9">
        <v>7.4318854133552401</v>
      </c>
      <c r="C24" s="9">
        <v>232.24641916735101</v>
      </c>
      <c r="D24" s="9">
        <f t="shared" si="0"/>
        <v>4.6449283833470201</v>
      </c>
      <c r="E24" s="5">
        <v>9.9600000000000009</v>
      </c>
      <c r="F24" s="9">
        <v>7.3029363718265801</v>
      </c>
      <c r="G24" s="9">
        <v>228.21676161958101</v>
      </c>
      <c r="H24" s="9">
        <f t="shared" si="1"/>
        <v>4.5643352323916204</v>
      </c>
      <c r="I24" s="5">
        <v>9.94</v>
      </c>
      <c r="J24" s="9">
        <v>6.7017248979494601</v>
      </c>
      <c r="K24" s="9">
        <v>209.42890306092099</v>
      </c>
      <c r="L24" s="9">
        <f t="shared" si="2"/>
        <v>4.1885780612184194</v>
      </c>
      <c r="M24" s="5">
        <v>9.93</v>
      </c>
      <c r="N24" s="9">
        <v>7.3799888428527796</v>
      </c>
      <c r="O24" s="9">
        <v>230.62465133914901</v>
      </c>
      <c r="P24" s="9">
        <f t="shared" si="3"/>
        <v>4.61249302678298</v>
      </c>
      <c r="Q24" s="5">
        <v>9.91</v>
      </c>
      <c r="R24" s="9">
        <v>6.4696043700171399</v>
      </c>
      <c r="S24" s="9">
        <v>202.17513656303601</v>
      </c>
      <c r="T24" s="9">
        <f t="shared" si="4"/>
        <v>4.0435027312607197</v>
      </c>
      <c r="U24" s="5">
        <v>9.89</v>
      </c>
      <c r="V24" s="9">
        <v>7.2774613177105199</v>
      </c>
      <c r="W24" s="9">
        <v>227.42066617845401</v>
      </c>
      <c r="X24" s="9">
        <f t="shared" si="5"/>
        <v>4.54841332356908</v>
      </c>
      <c r="Y24" s="5">
        <v>9.8699999999999992</v>
      </c>
      <c r="Z24" s="9">
        <v>7.30932139329847</v>
      </c>
      <c r="AA24" s="9">
        <v>228.41629354057699</v>
      </c>
      <c r="AB24" s="9">
        <f t="shared" si="6"/>
        <v>4.56832587081154</v>
      </c>
      <c r="AC24" s="5">
        <v>9.85</v>
      </c>
      <c r="AD24" s="9">
        <v>7.4842097819611801</v>
      </c>
      <c r="AE24" s="9">
        <v>233.88155568628699</v>
      </c>
      <c r="AF24" s="9">
        <f t="shared" si="7"/>
        <v>4.6776311137257398</v>
      </c>
      <c r="AG24" s="5">
        <v>9.83</v>
      </c>
      <c r="AH24" s="9">
        <v>7.2965578620246001</v>
      </c>
      <c r="AI24" s="9">
        <v>228.017433188269</v>
      </c>
      <c r="AJ24" s="9">
        <f t="shared" si="8"/>
        <v>4.5603486637653798</v>
      </c>
      <c r="AK24" s="5">
        <v>9.81</v>
      </c>
      <c r="AL24" s="9">
        <v>7.5171317552788599</v>
      </c>
      <c r="AM24" s="9">
        <v>234.91036735246399</v>
      </c>
      <c r="AN24" s="9">
        <f t="shared" si="9"/>
        <v>4.69820734704928</v>
      </c>
    </row>
    <row r="25" spans="1:40">
      <c r="A25" s="5">
        <v>10.48</v>
      </c>
      <c r="B25" s="9">
        <v>7.4253750387489301</v>
      </c>
      <c r="C25" s="9">
        <v>232.042969960904</v>
      </c>
      <c r="D25" s="9">
        <f t="shared" si="0"/>
        <v>4.6408593992180798</v>
      </c>
      <c r="E25" s="5">
        <v>10.46</v>
      </c>
      <c r="F25" s="9">
        <v>7.2965578620246001</v>
      </c>
      <c r="G25" s="9">
        <v>228.017433188269</v>
      </c>
      <c r="H25" s="9">
        <f t="shared" si="1"/>
        <v>4.5603486637653798</v>
      </c>
      <c r="I25" s="5">
        <v>10.44</v>
      </c>
      <c r="J25" s="9">
        <v>6.6959509040066703</v>
      </c>
      <c r="K25" s="9">
        <v>209.248465750208</v>
      </c>
      <c r="L25" s="9">
        <f t="shared" si="2"/>
        <v>4.1849693150041603</v>
      </c>
      <c r="M25" s="5">
        <v>10.42</v>
      </c>
      <c r="N25" s="9">
        <v>7.3864526718141503</v>
      </c>
      <c r="O25" s="9">
        <v>230.82664599419201</v>
      </c>
      <c r="P25" s="9">
        <f t="shared" si="3"/>
        <v>4.6165329198838405</v>
      </c>
      <c r="Q25" s="5">
        <v>10.41</v>
      </c>
      <c r="R25" s="9">
        <v>6.4585190302358004</v>
      </c>
      <c r="S25" s="9">
        <v>201.82871969486899</v>
      </c>
      <c r="T25" s="9">
        <f t="shared" si="4"/>
        <v>4.0365743938973795</v>
      </c>
      <c r="U25" s="5">
        <v>10.39</v>
      </c>
      <c r="V25" s="9">
        <v>7.2647626910331198</v>
      </c>
      <c r="W25" s="9">
        <v>227.023834094785</v>
      </c>
      <c r="X25" s="9">
        <f t="shared" si="5"/>
        <v>4.5404766818956999</v>
      </c>
      <c r="Y25" s="5">
        <v>10.37</v>
      </c>
      <c r="Z25" s="9">
        <v>7.30932139329847</v>
      </c>
      <c r="AA25" s="9">
        <v>228.41629354057699</v>
      </c>
      <c r="AB25" s="9">
        <f t="shared" si="6"/>
        <v>4.56832587081154</v>
      </c>
      <c r="AC25" s="5">
        <v>10.35</v>
      </c>
      <c r="AD25" s="9">
        <v>7.5039426306829498</v>
      </c>
      <c r="AE25" s="9">
        <v>234.49820720884199</v>
      </c>
      <c r="AF25" s="9">
        <f t="shared" si="7"/>
        <v>4.68996414417684</v>
      </c>
      <c r="AG25" s="5">
        <v>10.33</v>
      </c>
      <c r="AH25" s="9">
        <v>7.2901858553935801</v>
      </c>
      <c r="AI25" s="9">
        <v>227.818307981049</v>
      </c>
      <c r="AJ25" s="9">
        <f t="shared" si="8"/>
        <v>4.5563661596209801</v>
      </c>
      <c r="AK25" s="5">
        <v>10.31</v>
      </c>
      <c r="AL25" s="9">
        <v>7.5303480767130804</v>
      </c>
      <c r="AM25" s="9">
        <v>235.32337739728399</v>
      </c>
      <c r="AN25" s="9">
        <f t="shared" si="9"/>
        <v>4.7064675479456799</v>
      </c>
    </row>
    <row r="26" spans="1:40">
      <c r="A26" s="5">
        <v>10.98</v>
      </c>
      <c r="B26" s="9">
        <v>7.4123743073814801</v>
      </c>
      <c r="C26" s="9">
        <v>231.636697105671</v>
      </c>
      <c r="D26" s="9">
        <f t="shared" si="0"/>
        <v>4.6327339421134202</v>
      </c>
      <c r="E26" s="5">
        <v>10.96</v>
      </c>
      <c r="F26" s="9">
        <v>7.2838203434469504</v>
      </c>
      <c r="G26" s="9">
        <v>227.61938573271701</v>
      </c>
      <c r="H26" s="9">
        <f t="shared" si="1"/>
        <v>4.5523877146543406</v>
      </c>
      <c r="I26" s="5">
        <v>10.94</v>
      </c>
      <c r="J26" s="9">
        <v>6.6959509040066703</v>
      </c>
      <c r="K26" s="9">
        <v>209.248465750208</v>
      </c>
      <c r="L26" s="9">
        <f t="shared" si="2"/>
        <v>4.1849693150041603</v>
      </c>
      <c r="M26" s="5">
        <v>10.92</v>
      </c>
      <c r="N26" s="9">
        <v>7.3541995868795498</v>
      </c>
      <c r="O26" s="9">
        <v>229.818737089986</v>
      </c>
      <c r="P26" s="9">
        <f t="shared" si="3"/>
        <v>4.5963747417997203</v>
      </c>
      <c r="Q26" s="5">
        <v>10.91</v>
      </c>
      <c r="R26" s="9">
        <v>6.4585190302358004</v>
      </c>
      <c r="S26" s="9">
        <v>201.82871969486899</v>
      </c>
      <c r="T26" s="9">
        <f t="shared" si="4"/>
        <v>4.0365743938973795</v>
      </c>
      <c r="U26" s="5">
        <v>10.89</v>
      </c>
      <c r="V26" s="9">
        <v>7.25842307320538</v>
      </c>
      <c r="W26" s="9">
        <v>226.82572103766799</v>
      </c>
      <c r="X26" s="9">
        <f t="shared" si="5"/>
        <v>4.5365144207533596</v>
      </c>
      <c r="Y26" s="5">
        <v>10.87</v>
      </c>
      <c r="Z26" s="9">
        <v>7.2457631864471299</v>
      </c>
      <c r="AA26" s="9">
        <v>226.430099576473</v>
      </c>
      <c r="AB26" s="9">
        <f t="shared" si="6"/>
        <v>4.5286019915294595</v>
      </c>
      <c r="AC26" s="5">
        <v>10.85</v>
      </c>
      <c r="AD26" s="9">
        <v>7.49078063163088</v>
      </c>
      <c r="AE26" s="9">
        <v>234.08689473846499</v>
      </c>
      <c r="AF26" s="9">
        <f t="shared" si="7"/>
        <v>4.6817378947692996</v>
      </c>
      <c r="AG26" s="5">
        <v>10.83</v>
      </c>
      <c r="AH26" s="9">
        <v>7.2647626910331198</v>
      </c>
      <c r="AI26" s="9">
        <v>227.023834094785</v>
      </c>
      <c r="AJ26" s="9">
        <f t="shared" si="8"/>
        <v>4.5404766818956999</v>
      </c>
      <c r="AK26" s="5">
        <v>10.81</v>
      </c>
      <c r="AL26" s="9">
        <v>7.5171317552788599</v>
      </c>
      <c r="AM26" s="9">
        <v>234.91036735246399</v>
      </c>
      <c r="AN26" s="9">
        <f t="shared" si="9"/>
        <v>4.69820734704928</v>
      </c>
    </row>
    <row r="27" spans="1:40">
      <c r="A27" s="5">
        <v>11.48</v>
      </c>
      <c r="B27" s="9">
        <v>7.4253750387489301</v>
      </c>
      <c r="C27" s="9">
        <v>232.042969960904</v>
      </c>
      <c r="D27" s="9">
        <f t="shared" si="0"/>
        <v>4.6408593992180798</v>
      </c>
      <c r="E27" s="5">
        <v>11.46</v>
      </c>
      <c r="F27" s="9">
        <v>7.2965578620246001</v>
      </c>
      <c r="G27" s="9">
        <v>228.017433188269</v>
      </c>
      <c r="H27" s="9">
        <f t="shared" si="1"/>
        <v>4.5603486637653798</v>
      </c>
      <c r="I27" s="5">
        <v>11.44</v>
      </c>
      <c r="J27" s="9">
        <v>6.7017248979494601</v>
      </c>
      <c r="K27" s="9">
        <v>209.42890306092099</v>
      </c>
      <c r="L27" s="9">
        <f t="shared" si="2"/>
        <v>4.1885780612184194</v>
      </c>
      <c r="M27" s="5">
        <v>11.43</v>
      </c>
      <c r="N27" s="9">
        <v>7.3606370091648197</v>
      </c>
      <c r="O27" s="9">
        <v>230.01990653640101</v>
      </c>
      <c r="P27" s="9">
        <f t="shared" si="3"/>
        <v>4.6003981307280206</v>
      </c>
      <c r="Q27" s="5">
        <v>11.41</v>
      </c>
      <c r="R27" s="9">
        <v>6.4253928800761999</v>
      </c>
      <c r="S27" s="9">
        <v>200.79352750238101</v>
      </c>
      <c r="T27" s="9">
        <f t="shared" si="4"/>
        <v>4.0158705500476204</v>
      </c>
      <c r="U27" s="5">
        <v>11.39</v>
      </c>
      <c r="V27" s="9">
        <v>7.2520899078142804</v>
      </c>
      <c r="W27" s="9">
        <v>226.627809619196</v>
      </c>
      <c r="X27" s="9">
        <f t="shared" si="5"/>
        <v>4.5325561923839199</v>
      </c>
      <c r="Y27" s="5">
        <v>11.37</v>
      </c>
      <c r="Z27" s="9">
        <v>7.2457631864471299</v>
      </c>
      <c r="AA27" s="9">
        <v>226.430099576473</v>
      </c>
      <c r="AB27" s="9">
        <f t="shared" si="6"/>
        <v>4.5286019915294595</v>
      </c>
      <c r="AC27" s="5">
        <v>11.35</v>
      </c>
      <c r="AD27" s="9">
        <v>7.4710883380027102</v>
      </c>
      <c r="AE27" s="9">
        <v>233.471510562585</v>
      </c>
      <c r="AF27" s="9">
        <f t="shared" si="7"/>
        <v>4.6694302112516999</v>
      </c>
      <c r="AG27" s="5">
        <v>11.33</v>
      </c>
      <c r="AH27" s="9">
        <v>7.2647626910331198</v>
      </c>
      <c r="AI27" s="9">
        <v>227.023834094785</v>
      </c>
      <c r="AJ27" s="9">
        <f t="shared" si="8"/>
        <v>4.5404766818956999</v>
      </c>
      <c r="AK27" s="5">
        <v>11.31</v>
      </c>
      <c r="AL27" s="9">
        <v>7.5303480767130804</v>
      </c>
      <c r="AM27" s="9">
        <v>235.32337739728399</v>
      </c>
      <c r="AN27" s="9">
        <f t="shared" si="9"/>
        <v>4.7064675479456799</v>
      </c>
    </row>
    <row r="28" spans="1:40">
      <c r="A28" s="5">
        <v>11.98</v>
      </c>
      <c r="B28" s="9">
        <v>7.40588393315746</v>
      </c>
      <c r="C28" s="9">
        <v>231.43387291117099</v>
      </c>
      <c r="D28" s="9">
        <f t="shared" si="0"/>
        <v>4.6286774582234198</v>
      </c>
      <c r="E28" s="5">
        <v>11.96</v>
      </c>
      <c r="F28" s="9">
        <v>7.2774613177105199</v>
      </c>
      <c r="G28" s="9">
        <v>227.42066617845401</v>
      </c>
      <c r="H28" s="9">
        <f t="shared" si="1"/>
        <v>4.54841332356908</v>
      </c>
      <c r="I28" s="5">
        <v>11.94</v>
      </c>
      <c r="J28" s="9">
        <v>6.6959509040066703</v>
      </c>
      <c r="K28" s="9">
        <v>209.248465750208</v>
      </c>
      <c r="L28" s="9">
        <f t="shared" si="2"/>
        <v>4.1849693150041603</v>
      </c>
      <c r="M28" s="5">
        <v>11.93</v>
      </c>
      <c r="N28" s="9">
        <v>7.3670810201708097</v>
      </c>
      <c r="O28" s="9">
        <v>230.22128188033801</v>
      </c>
      <c r="P28" s="9">
        <f t="shared" si="3"/>
        <v>4.6044256376067603</v>
      </c>
      <c r="Q28" s="5">
        <v>11.91</v>
      </c>
      <c r="R28" s="9">
        <v>6.4364133404773396</v>
      </c>
      <c r="S28" s="9">
        <v>201.13791688991699</v>
      </c>
      <c r="T28" s="9">
        <f t="shared" si="4"/>
        <v>4.02275833779834</v>
      </c>
      <c r="U28" s="5">
        <v>11.89</v>
      </c>
      <c r="V28" s="9">
        <v>7.2711087697224199</v>
      </c>
      <c r="W28" s="9">
        <v>227.222149053826</v>
      </c>
      <c r="X28" s="9">
        <f t="shared" si="5"/>
        <v>4.5444429810765197</v>
      </c>
      <c r="Y28" s="5">
        <v>11.87</v>
      </c>
      <c r="Z28" s="9">
        <v>7.25842307320538</v>
      </c>
      <c r="AA28" s="9">
        <v>226.82572103766799</v>
      </c>
      <c r="AB28" s="9">
        <f t="shared" si="6"/>
        <v>4.5365144207533596</v>
      </c>
      <c r="AC28" s="5">
        <v>11.85</v>
      </c>
      <c r="AD28" s="9">
        <v>7.4645377260200396</v>
      </c>
      <c r="AE28" s="9">
        <v>233.266803938126</v>
      </c>
      <c r="AF28" s="9">
        <f t="shared" si="7"/>
        <v>4.66533607876252</v>
      </c>
      <c r="AG28" s="5">
        <v>11.83</v>
      </c>
      <c r="AH28" s="9">
        <v>7.2647626910331198</v>
      </c>
      <c r="AI28" s="9">
        <v>227.023834094785</v>
      </c>
      <c r="AJ28" s="9">
        <f t="shared" si="8"/>
        <v>4.5404766818956999</v>
      </c>
      <c r="AK28" s="5">
        <v>11.81</v>
      </c>
      <c r="AL28" s="9">
        <v>7.5039426306829498</v>
      </c>
      <c r="AM28" s="9">
        <v>234.49820720884199</v>
      </c>
      <c r="AN28" s="9">
        <f t="shared" si="9"/>
        <v>4.68996414417684</v>
      </c>
    </row>
    <row r="29" spans="1:40">
      <c r="A29" s="5">
        <v>12.48</v>
      </c>
      <c r="B29" s="9">
        <v>7.4384024722398197</v>
      </c>
      <c r="C29" s="9">
        <v>232.450077257494</v>
      </c>
      <c r="D29" s="9">
        <f t="shared" si="0"/>
        <v>4.6490015451498801</v>
      </c>
      <c r="E29" s="5">
        <v>12.46</v>
      </c>
      <c r="F29" s="9">
        <v>7.2901858553935801</v>
      </c>
      <c r="G29" s="9">
        <v>227.818307981049</v>
      </c>
      <c r="H29" s="9">
        <f t="shared" si="1"/>
        <v>4.5563661596209801</v>
      </c>
      <c r="I29" s="5">
        <v>12.44</v>
      </c>
      <c r="J29" s="9">
        <v>6.6901826301913703</v>
      </c>
      <c r="K29" s="9">
        <v>209.06820719347999</v>
      </c>
      <c r="L29" s="9">
        <f t="shared" si="2"/>
        <v>4.1813641438696001</v>
      </c>
      <c r="M29" s="5">
        <v>12.43</v>
      </c>
      <c r="N29" s="9">
        <v>7.3477687447037603</v>
      </c>
      <c r="O29" s="9">
        <v>229.61777327199201</v>
      </c>
      <c r="P29" s="9">
        <f t="shared" si="3"/>
        <v>4.59235546543984</v>
      </c>
      <c r="Q29" s="5">
        <v>12.41</v>
      </c>
      <c r="R29" s="9">
        <v>6.4253928800761999</v>
      </c>
      <c r="S29" s="9">
        <v>200.79352750238101</v>
      </c>
      <c r="T29" s="9">
        <f t="shared" si="4"/>
        <v>4.0158705500476204</v>
      </c>
      <c r="U29" s="5">
        <v>12.39</v>
      </c>
      <c r="V29" s="9">
        <v>7.2331290421952401</v>
      </c>
      <c r="W29" s="9">
        <v>226.03528256860099</v>
      </c>
      <c r="X29" s="9">
        <f t="shared" si="5"/>
        <v>4.5207056513720199</v>
      </c>
      <c r="Y29" s="5">
        <v>12.37</v>
      </c>
      <c r="Z29" s="9">
        <v>7.2331290421952401</v>
      </c>
      <c r="AA29" s="9">
        <v>226.03528256860099</v>
      </c>
      <c r="AB29" s="9">
        <f t="shared" si="6"/>
        <v>4.5207056513720199</v>
      </c>
      <c r="AC29" s="5">
        <v>12.35</v>
      </c>
      <c r="AD29" s="9">
        <v>7.4842097819611801</v>
      </c>
      <c r="AE29" s="9">
        <v>233.88155568628699</v>
      </c>
      <c r="AF29" s="9">
        <f t="shared" si="7"/>
        <v>4.6776311137257398</v>
      </c>
      <c r="AG29" s="5">
        <v>12.33</v>
      </c>
      <c r="AH29" s="9">
        <v>7.2457631864471299</v>
      </c>
      <c r="AI29" s="9">
        <v>226.430099576473</v>
      </c>
      <c r="AJ29" s="9">
        <f t="shared" si="8"/>
        <v>4.5286019915294595</v>
      </c>
      <c r="AK29" s="5">
        <v>12.31</v>
      </c>
      <c r="AL29" s="9">
        <v>7.51053379783691</v>
      </c>
      <c r="AM29" s="9">
        <v>234.704181182403</v>
      </c>
      <c r="AN29" s="9">
        <f t="shared" si="9"/>
        <v>4.6940836236480603</v>
      </c>
    </row>
    <row r="30" spans="1:40">
      <c r="A30" s="5">
        <v>12.98</v>
      </c>
      <c r="B30" s="9">
        <v>7.4123743073814801</v>
      </c>
      <c r="C30" s="9">
        <v>231.636697105671</v>
      </c>
      <c r="D30" s="9">
        <f t="shared" si="0"/>
        <v>4.6327339421134202</v>
      </c>
      <c r="E30" s="5">
        <v>12.96</v>
      </c>
      <c r="F30" s="9">
        <v>7.2838203434469504</v>
      </c>
      <c r="G30" s="9">
        <v>227.61938573271701</v>
      </c>
      <c r="H30" s="9">
        <f t="shared" si="1"/>
        <v>4.5523877146543406</v>
      </c>
      <c r="I30" s="5">
        <v>12.94</v>
      </c>
      <c r="J30" s="9">
        <v>6.7132900756688301</v>
      </c>
      <c r="K30" s="9">
        <v>209.79031486465101</v>
      </c>
      <c r="L30" s="9">
        <f t="shared" si="2"/>
        <v>4.1958062972930206</v>
      </c>
      <c r="M30" s="5">
        <v>12.93</v>
      </c>
      <c r="N30" s="9">
        <v>7.3349267662984801</v>
      </c>
      <c r="O30" s="9">
        <v>229.216461446827</v>
      </c>
      <c r="P30" s="9">
        <f t="shared" si="3"/>
        <v>4.5843292289365403</v>
      </c>
      <c r="Q30" s="5">
        <v>12.91</v>
      </c>
      <c r="R30" s="9">
        <v>6.3924603775786704</v>
      </c>
      <c r="S30" s="9">
        <v>199.76438679933301</v>
      </c>
      <c r="T30" s="9">
        <f t="shared" si="4"/>
        <v>3.9952877359866603</v>
      </c>
      <c r="U30" s="5">
        <v>12.89</v>
      </c>
      <c r="V30" s="9">
        <v>7.2520899078142804</v>
      </c>
      <c r="W30" s="9">
        <v>226.627809619196</v>
      </c>
      <c r="X30" s="9">
        <f t="shared" si="5"/>
        <v>4.5325561923839199</v>
      </c>
      <c r="Y30" s="5">
        <v>12.87</v>
      </c>
      <c r="Z30" s="9">
        <v>7.2079377131788203</v>
      </c>
      <c r="AA30" s="9">
        <v>225.248053536838</v>
      </c>
      <c r="AB30" s="9">
        <f t="shared" si="6"/>
        <v>4.5049610707367602</v>
      </c>
      <c r="AC30" s="5">
        <v>12.85</v>
      </c>
      <c r="AD30" s="9">
        <v>7.4776456870362598</v>
      </c>
      <c r="AE30" s="9">
        <v>233.67642771988301</v>
      </c>
      <c r="AF30" s="9">
        <f t="shared" si="7"/>
        <v>4.6735285543976604</v>
      </c>
      <c r="AG30" s="5">
        <v>12.83</v>
      </c>
      <c r="AH30" s="9">
        <v>7.2394429007035104</v>
      </c>
      <c r="AI30" s="9">
        <v>226.23259064698499</v>
      </c>
      <c r="AJ30" s="9">
        <f t="shared" si="8"/>
        <v>4.5246518129397</v>
      </c>
      <c r="AK30" s="5">
        <v>12.81</v>
      </c>
      <c r="AL30" s="9">
        <v>7.51053379783691</v>
      </c>
      <c r="AM30" s="9">
        <v>234.704181182403</v>
      </c>
      <c r="AN30" s="9">
        <f t="shared" si="9"/>
        <v>4.6940836236480603</v>
      </c>
    </row>
    <row r="31" spans="1:40">
      <c r="A31" s="5">
        <v>13.48</v>
      </c>
      <c r="B31" s="9">
        <v>7.4253750387489301</v>
      </c>
      <c r="C31" s="9">
        <v>232.042969960904</v>
      </c>
      <c r="D31" s="9">
        <f t="shared" si="0"/>
        <v>4.6408593992180798</v>
      </c>
      <c r="E31" s="5">
        <v>13.46</v>
      </c>
      <c r="F31" s="9">
        <v>7.2774613177105199</v>
      </c>
      <c r="G31" s="9">
        <v>227.42066617845401</v>
      </c>
      <c r="H31" s="9">
        <f t="shared" si="1"/>
        <v>4.54841332356908</v>
      </c>
      <c r="I31" s="5">
        <v>13.44</v>
      </c>
      <c r="J31" s="9">
        <v>6.7075046193799004</v>
      </c>
      <c r="K31" s="9">
        <v>209.60951935562201</v>
      </c>
      <c r="L31" s="9">
        <f t="shared" si="2"/>
        <v>4.19219038711244</v>
      </c>
      <c r="M31" s="5">
        <v>13.43</v>
      </c>
      <c r="N31" s="9">
        <v>7.30932139329847</v>
      </c>
      <c r="O31" s="9">
        <v>228.41629354057699</v>
      </c>
      <c r="P31" s="9">
        <f t="shared" si="3"/>
        <v>4.56832587081154</v>
      </c>
      <c r="Q31" s="5">
        <v>13.41</v>
      </c>
      <c r="R31" s="9">
        <v>6.3924603775786704</v>
      </c>
      <c r="S31" s="9">
        <v>199.76438679933301</v>
      </c>
      <c r="T31" s="9">
        <f t="shared" si="4"/>
        <v>3.9952877359866603</v>
      </c>
      <c r="U31" s="5">
        <v>13.39</v>
      </c>
      <c r="V31" s="9">
        <v>7.2520899078142804</v>
      </c>
      <c r="W31" s="9">
        <v>226.627809619196</v>
      </c>
      <c r="X31" s="9">
        <f t="shared" si="5"/>
        <v>4.5325561923839199</v>
      </c>
      <c r="Y31" s="5">
        <v>13.37</v>
      </c>
      <c r="Z31" s="9">
        <v>7.2394429007035104</v>
      </c>
      <c r="AA31" s="9">
        <v>226.23259064698499</v>
      </c>
      <c r="AB31" s="9">
        <f t="shared" si="6"/>
        <v>4.5246518129397</v>
      </c>
      <c r="AC31" s="5">
        <v>13.35</v>
      </c>
      <c r="AD31" s="9">
        <v>7.4579938422606897</v>
      </c>
      <c r="AE31" s="9">
        <v>233.06230757064699</v>
      </c>
      <c r="AF31" s="9">
        <f t="shared" si="7"/>
        <v>4.6612461514129402</v>
      </c>
      <c r="AG31" s="5">
        <v>13.33</v>
      </c>
      <c r="AH31" s="9">
        <v>7.2520899078142804</v>
      </c>
      <c r="AI31" s="9">
        <v>226.627809619196</v>
      </c>
      <c r="AJ31" s="9">
        <f t="shared" si="8"/>
        <v>4.5325561923839199</v>
      </c>
      <c r="AK31" s="5">
        <v>13.31</v>
      </c>
      <c r="AL31" s="9">
        <v>7.51053379783691</v>
      </c>
      <c r="AM31" s="9">
        <v>234.704181182403</v>
      </c>
      <c r="AN31" s="9">
        <f t="shared" si="9"/>
        <v>4.6940836236480603</v>
      </c>
    </row>
    <row r="32" spans="1:40">
      <c r="A32" s="5">
        <v>13.98</v>
      </c>
      <c r="B32" s="9">
        <v>7.40588393315746</v>
      </c>
      <c r="C32" s="9">
        <v>231.43387291117099</v>
      </c>
      <c r="D32" s="9">
        <f t="shared" si="0"/>
        <v>4.6286774582234198</v>
      </c>
      <c r="E32" s="5">
        <v>13.96</v>
      </c>
      <c r="F32" s="9">
        <v>7.2711087697224199</v>
      </c>
      <c r="G32" s="9">
        <v>227.222149053826</v>
      </c>
      <c r="H32" s="9">
        <f t="shared" si="1"/>
        <v>4.5444429810765197</v>
      </c>
      <c r="I32" s="5">
        <v>13.94</v>
      </c>
      <c r="J32" s="9">
        <v>6.7017248979494601</v>
      </c>
      <c r="K32" s="9">
        <v>209.42890306092099</v>
      </c>
      <c r="L32" s="9">
        <f t="shared" si="2"/>
        <v>4.1885780612184194</v>
      </c>
      <c r="M32" s="5">
        <v>13.93</v>
      </c>
      <c r="N32" s="9">
        <v>7.30932139329847</v>
      </c>
      <c r="O32" s="9">
        <v>228.41629354057699</v>
      </c>
      <c r="P32" s="9">
        <f t="shared" si="3"/>
        <v>4.56832587081154</v>
      </c>
      <c r="Q32" s="5">
        <v>13.91</v>
      </c>
      <c r="R32" s="9">
        <v>6.3815256541245002</v>
      </c>
      <c r="S32" s="9">
        <v>199.42267669139099</v>
      </c>
      <c r="T32" s="9">
        <f t="shared" si="4"/>
        <v>3.98845353382782</v>
      </c>
      <c r="U32" s="5">
        <v>13.89</v>
      </c>
      <c r="V32" s="9">
        <v>7.2520899078142804</v>
      </c>
      <c r="W32" s="9">
        <v>226.627809619196</v>
      </c>
      <c r="X32" s="9">
        <f t="shared" si="5"/>
        <v>4.5325561923839199</v>
      </c>
      <c r="Y32" s="5">
        <v>13.87</v>
      </c>
      <c r="Z32" s="9">
        <v>7.1953803948855901</v>
      </c>
      <c r="AA32" s="9">
        <v>224.85563734017501</v>
      </c>
      <c r="AB32" s="9">
        <f t="shared" si="6"/>
        <v>4.4971127468035004</v>
      </c>
      <c r="AC32" s="5">
        <v>13.85</v>
      </c>
      <c r="AD32" s="9">
        <v>7.4579938422606897</v>
      </c>
      <c r="AE32" s="9">
        <v>233.06230757064699</v>
      </c>
      <c r="AF32" s="9">
        <f t="shared" si="7"/>
        <v>4.6612461514129402</v>
      </c>
      <c r="AG32" s="5">
        <v>13.83</v>
      </c>
      <c r="AH32" s="9">
        <v>7.2331290421952401</v>
      </c>
      <c r="AI32" s="9">
        <v>226.03528256860099</v>
      </c>
      <c r="AJ32" s="9">
        <f t="shared" si="8"/>
        <v>4.5207056513720199</v>
      </c>
      <c r="AK32" s="5">
        <v>13.81</v>
      </c>
      <c r="AL32" s="9">
        <v>7.4973582449117</v>
      </c>
      <c r="AM32" s="9">
        <v>234.292445153491</v>
      </c>
      <c r="AN32" s="9">
        <f t="shared" si="9"/>
        <v>4.6858489030698198</v>
      </c>
    </row>
    <row r="33" spans="1:40">
      <c r="A33" s="5">
        <v>14.48</v>
      </c>
      <c r="B33" s="9">
        <v>7.4253750387489301</v>
      </c>
      <c r="C33" s="9">
        <v>232.042969960904</v>
      </c>
      <c r="D33" s="9">
        <f t="shared" si="0"/>
        <v>4.6408593992180798</v>
      </c>
      <c r="E33" s="5">
        <v>14.46</v>
      </c>
      <c r="F33" s="9">
        <v>7.25842307320538</v>
      </c>
      <c r="G33" s="9">
        <v>226.82572103766799</v>
      </c>
      <c r="H33" s="9">
        <f t="shared" si="1"/>
        <v>4.5365144207533596</v>
      </c>
      <c r="I33" s="5">
        <v>14.44</v>
      </c>
      <c r="J33" s="9">
        <v>6.7190812741977703</v>
      </c>
      <c r="K33" s="9">
        <v>209.97128981867999</v>
      </c>
      <c r="L33" s="9">
        <f t="shared" si="2"/>
        <v>4.1994257963735997</v>
      </c>
      <c r="M33" s="5">
        <v>14.43</v>
      </c>
      <c r="N33" s="9">
        <v>7.30932139329847</v>
      </c>
      <c r="O33" s="9">
        <v>228.41629354057699</v>
      </c>
      <c r="P33" s="9">
        <f t="shared" si="3"/>
        <v>4.56832587081154</v>
      </c>
      <c r="Q33" s="5">
        <v>14.41</v>
      </c>
      <c r="R33" s="9">
        <v>6.3379991991040701</v>
      </c>
      <c r="S33" s="9">
        <v>198.06247497200201</v>
      </c>
      <c r="T33" s="9">
        <f t="shared" si="4"/>
        <v>3.96124949944004</v>
      </c>
      <c r="U33" s="5">
        <v>14.39</v>
      </c>
      <c r="V33" s="9">
        <v>7.2457631864471299</v>
      </c>
      <c r="W33" s="9">
        <v>226.430099576473</v>
      </c>
      <c r="X33" s="9">
        <f t="shared" si="5"/>
        <v>4.5286019915294595</v>
      </c>
      <c r="Y33" s="5">
        <v>14.37</v>
      </c>
      <c r="Z33" s="9">
        <v>7.22052057339301</v>
      </c>
      <c r="AA33" s="9">
        <v>225.64126791853101</v>
      </c>
      <c r="AB33" s="9">
        <f t="shared" si="6"/>
        <v>4.5128253583706206</v>
      </c>
      <c r="AC33" s="5">
        <v>14.35</v>
      </c>
      <c r="AD33" s="9">
        <v>7.4579938422606897</v>
      </c>
      <c r="AE33" s="9">
        <v>233.06230757064699</v>
      </c>
      <c r="AF33" s="9">
        <f t="shared" si="7"/>
        <v>4.6612461514129402</v>
      </c>
      <c r="AG33" s="5">
        <v>14.33</v>
      </c>
      <c r="AH33" s="9">
        <v>7.2457631864471299</v>
      </c>
      <c r="AI33" s="9">
        <v>226.430099576473</v>
      </c>
      <c r="AJ33" s="9">
        <f t="shared" si="8"/>
        <v>4.5286019915294595</v>
      </c>
      <c r="AK33" s="5">
        <v>14.31</v>
      </c>
      <c r="AL33" s="9">
        <v>7.49078063163088</v>
      </c>
      <c r="AM33" s="9">
        <v>234.08689473846499</v>
      </c>
      <c r="AN33" s="9">
        <f t="shared" si="9"/>
        <v>4.6817378947692996</v>
      </c>
    </row>
    <row r="34" spans="1:40">
      <c r="A34" s="5">
        <v>14.98</v>
      </c>
      <c r="B34" s="9">
        <v>7.4253750387489301</v>
      </c>
      <c r="C34" s="9">
        <v>232.042969960904</v>
      </c>
      <c r="D34" s="9">
        <f t="shared" si="0"/>
        <v>4.6408593992180798</v>
      </c>
      <c r="E34" s="5">
        <v>14.96</v>
      </c>
      <c r="F34" s="9">
        <v>7.25842307320538</v>
      </c>
      <c r="G34" s="9">
        <v>226.82572103766799</v>
      </c>
      <c r="H34" s="9">
        <f t="shared" si="1"/>
        <v>4.5365144207533596</v>
      </c>
      <c r="I34" s="5">
        <v>14.94</v>
      </c>
      <c r="J34" s="9">
        <v>6.7190812741977703</v>
      </c>
      <c r="K34" s="9">
        <v>209.97128981867999</v>
      </c>
      <c r="L34" s="9">
        <f t="shared" si="2"/>
        <v>4.1994257963735997</v>
      </c>
      <c r="M34" s="5">
        <v>14.93</v>
      </c>
      <c r="N34" s="9">
        <v>7.2965578620246001</v>
      </c>
      <c r="O34" s="9">
        <v>228.017433188269</v>
      </c>
      <c r="P34" s="9">
        <f t="shared" si="3"/>
        <v>4.5603486637653798</v>
      </c>
      <c r="Q34" s="5">
        <v>14.91</v>
      </c>
      <c r="R34" s="9">
        <v>6.3434214884757498</v>
      </c>
      <c r="S34" s="9">
        <v>198.231921514867</v>
      </c>
      <c r="T34" s="9">
        <f t="shared" si="4"/>
        <v>3.9646384302973399</v>
      </c>
      <c r="U34" s="5">
        <v>14.89</v>
      </c>
      <c r="V34" s="9">
        <v>7.25842307320538</v>
      </c>
      <c r="W34" s="9">
        <v>226.82572103766799</v>
      </c>
      <c r="X34" s="9">
        <f t="shared" si="5"/>
        <v>4.5365144207533596</v>
      </c>
      <c r="Y34" s="5">
        <v>14.87</v>
      </c>
      <c r="Z34" s="9">
        <v>7.1953803948855901</v>
      </c>
      <c r="AA34" s="9">
        <v>224.85563734017501</v>
      </c>
      <c r="AB34" s="9">
        <f t="shared" si="6"/>
        <v>4.4971127468035004</v>
      </c>
      <c r="AC34" s="5">
        <v>14.85</v>
      </c>
      <c r="AD34" s="9">
        <v>7.4449262241659904</v>
      </c>
      <c r="AE34" s="9">
        <v>232.65394450518701</v>
      </c>
      <c r="AF34" s="9">
        <f t="shared" si="7"/>
        <v>4.6530788901037399</v>
      </c>
      <c r="AG34" s="5">
        <v>14.83</v>
      </c>
      <c r="AH34" s="9">
        <v>7.2457631864471299</v>
      </c>
      <c r="AI34" s="9">
        <v>226.430099576473</v>
      </c>
      <c r="AJ34" s="9">
        <f t="shared" si="8"/>
        <v>4.5286019915294595</v>
      </c>
      <c r="AK34" s="5">
        <v>14.81</v>
      </c>
      <c r="AL34" s="9">
        <v>7.4973582449117</v>
      </c>
      <c r="AM34" s="9">
        <v>234.292445153491</v>
      </c>
      <c r="AN34" s="9">
        <f t="shared" si="9"/>
        <v>4.6858489030698198</v>
      </c>
    </row>
    <row r="35" spans="1:40">
      <c r="A35" s="5">
        <v>15.48</v>
      </c>
      <c r="B35" s="9">
        <v>7.4123743073814801</v>
      </c>
      <c r="C35" s="9">
        <v>231.636697105671</v>
      </c>
      <c r="D35" s="9">
        <f t="shared" si="0"/>
        <v>4.6327339421134202</v>
      </c>
      <c r="E35" s="5">
        <v>15.46</v>
      </c>
      <c r="F35" s="9">
        <v>7.2711087697224199</v>
      </c>
      <c r="G35" s="9">
        <v>227.222149053826</v>
      </c>
      <c r="H35" s="9">
        <f t="shared" si="1"/>
        <v>4.5444429810765197</v>
      </c>
      <c r="I35" s="5">
        <v>15.44</v>
      </c>
      <c r="J35" s="9">
        <v>6.7017248979494601</v>
      </c>
      <c r="K35" s="9">
        <v>209.42890306092099</v>
      </c>
      <c r="L35" s="9">
        <f t="shared" si="2"/>
        <v>4.1885780612184194</v>
      </c>
      <c r="M35" s="5">
        <v>15.43</v>
      </c>
      <c r="N35" s="9">
        <v>7.2647626910331198</v>
      </c>
      <c r="O35" s="9">
        <v>227.023834094785</v>
      </c>
      <c r="P35" s="9">
        <f t="shared" si="3"/>
        <v>4.5404766818956999</v>
      </c>
      <c r="Q35" s="5">
        <v>15.41</v>
      </c>
      <c r="R35" s="9">
        <v>6.3434214884757498</v>
      </c>
      <c r="S35" s="9">
        <v>198.231921514867</v>
      </c>
      <c r="T35" s="9">
        <f t="shared" si="4"/>
        <v>3.9646384302973399</v>
      </c>
      <c r="U35" s="5">
        <v>15.39</v>
      </c>
      <c r="V35" s="9">
        <v>7.25842307320538</v>
      </c>
      <c r="W35" s="9">
        <v>226.82572103766799</v>
      </c>
      <c r="X35" s="9">
        <f t="shared" si="5"/>
        <v>4.5365144207533596</v>
      </c>
      <c r="Y35" s="5">
        <v>15.37</v>
      </c>
      <c r="Z35" s="9">
        <v>7.2016558654512002</v>
      </c>
      <c r="AA35" s="9">
        <v>225.05174579535</v>
      </c>
      <c r="AB35" s="9">
        <f t="shared" si="6"/>
        <v>4.5010349159069998</v>
      </c>
      <c r="AC35" s="5">
        <v>15.35</v>
      </c>
      <c r="AD35" s="9">
        <v>7.4645377260200396</v>
      </c>
      <c r="AE35" s="9">
        <v>233.266803938126</v>
      </c>
      <c r="AF35" s="9">
        <f t="shared" si="7"/>
        <v>4.66533607876252</v>
      </c>
      <c r="AG35" s="5">
        <v>15.33</v>
      </c>
      <c r="AH35" s="9">
        <v>7.2457631864471299</v>
      </c>
      <c r="AI35" s="9">
        <v>226.430099576473</v>
      </c>
      <c r="AJ35" s="9">
        <f t="shared" si="8"/>
        <v>4.5286019915294595</v>
      </c>
      <c r="AK35" s="5">
        <v>15.31</v>
      </c>
      <c r="AL35" s="9">
        <v>7.4973582449117</v>
      </c>
      <c r="AM35" s="9">
        <v>234.292445153491</v>
      </c>
      <c r="AN35" s="9">
        <f t="shared" si="9"/>
        <v>4.6858489030698198</v>
      </c>
    </row>
    <row r="36" spans="1:40">
      <c r="A36" s="5">
        <v>15.98</v>
      </c>
      <c r="B36" s="9">
        <v>7.4188713396702797</v>
      </c>
      <c r="C36" s="9">
        <v>231.83972936469601</v>
      </c>
      <c r="D36" s="9">
        <f t="shared" si="0"/>
        <v>4.6367945872939202</v>
      </c>
      <c r="E36" s="5">
        <v>15.96</v>
      </c>
      <c r="F36" s="9">
        <v>7.2520899078142804</v>
      </c>
      <c r="G36" s="9">
        <v>226.627809619196</v>
      </c>
      <c r="H36" s="9">
        <f t="shared" si="1"/>
        <v>4.5325561923839199</v>
      </c>
      <c r="I36" s="5">
        <v>15.94</v>
      </c>
      <c r="J36" s="9">
        <v>6.7190812741977703</v>
      </c>
      <c r="K36" s="9">
        <v>209.97128981867999</v>
      </c>
      <c r="L36" s="9">
        <f t="shared" si="2"/>
        <v>4.1994257963735997</v>
      </c>
      <c r="M36" s="5">
        <v>15.93</v>
      </c>
      <c r="N36" s="9">
        <v>7.2647626910331198</v>
      </c>
      <c r="O36" s="9">
        <v>227.023834094785</v>
      </c>
      <c r="P36" s="9">
        <f t="shared" si="3"/>
        <v>4.5404766818956999</v>
      </c>
      <c r="Q36" s="5">
        <v>15.91</v>
      </c>
      <c r="R36" s="9">
        <v>6.3109666765157799</v>
      </c>
      <c r="S36" s="9">
        <v>197.21770864111801</v>
      </c>
      <c r="T36" s="9">
        <f t="shared" si="4"/>
        <v>3.9443541728223601</v>
      </c>
      <c r="U36" s="5">
        <v>15.89</v>
      </c>
      <c r="V36" s="9">
        <v>7.2457631864471299</v>
      </c>
      <c r="W36" s="9">
        <v>226.430099576473</v>
      </c>
      <c r="X36" s="9">
        <f t="shared" si="5"/>
        <v>4.5286019915294595</v>
      </c>
      <c r="Y36" s="5">
        <v>15.87</v>
      </c>
      <c r="Z36" s="9">
        <v>7.1703421183626697</v>
      </c>
      <c r="AA36" s="9">
        <v>224.073191198833</v>
      </c>
      <c r="AB36" s="9">
        <f t="shared" si="6"/>
        <v>4.48146382397666</v>
      </c>
      <c r="AC36" s="5">
        <v>15.85</v>
      </c>
      <c r="AD36" s="9">
        <v>7.4514566779099596</v>
      </c>
      <c r="AE36" s="9">
        <v>232.85802118468601</v>
      </c>
      <c r="AF36" s="9">
        <f t="shared" si="7"/>
        <v>4.6571604236937203</v>
      </c>
      <c r="AG36" s="5">
        <v>15.83</v>
      </c>
      <c r="AH36" s="9">
        <v>7.2394429007035104</v>
      </c>
      <c r="AI36" s="9">
        <v>226.23259064698499</v>
      </c>
      <c r="AJ36" s="9">
        <f t="shared" si="8"/>
        <v>4.5246518129397</v>
      </c>
      <c r="AK36" s="5">
        <v>15.81</v>
      </c>
      <c r="AL36" s="9">
        <v>7.49078063163088</v>
      </c>
      <c r="AM36" s="9">
        <v>234.08689473846499</v>
      </c>
      <c r="AN36" s="9">
        <f t="shared" si="9"/>
        <v>4.6817378947692996</v>
      </c>
    </row>
    <row r="37" spans="1:40">
      <c r="A37" s="5">
        <v>16.48</v>
      </c>
      <c r="B37" s="9">
        <v>7.4188713396702797</v>
      </c>
      <c r="C37" s="9">
        <v>231.83972936469601</v>
      </c>
      <c r="D37" s="9">
        <f t="shared" si="0"/>
        <v>4.6367945872939202</v>
      </c>
      <c r="E37" s="5">
        <v>16.46</v>
      </c>
      <c r="F37" s="9">
        <v>7.25842307320538</v>
      </c>
      <c r="G37" s="9">
        <v>226.82572103766799</v>
      </c>
      <c r="H37" s="9">
        <f t="shared" si="1"/>
        <v>4.5365144207533596</v>
      </c>
      <c r="I37" s="5">
        <v>16.440000000000001</v>
      </c>
      <c r="J37" s="9">
        <v>6.7017248979494601</v>
      </c>
      <c r="K37" s="9">
        <v>209.42890306092099</v>
      </c>
      <c r="L37" s="9">
        <f t="shared" si="2"/>
        <v>4.1885780612184194</v>
      </c>
      <c r="M37" s="5">
        <v>16.43</v>
      </c>
      <c r="N37" s="9">
        <v>7.2457631864471299</v>
      </c>
      <c r="O37" s="9">
        <v>226.430099576473</v>
      </c>
      <c r="P37" s="9">
        <f t="shared" si="3"/>
        <v>4.5286019915294595</v>
      </c>
      <c r="Q37" s="5">
        <v>16.41</v>
      </c>
      <c r="R37" s="9">
        <v>6.2948100620322496</v>
      </c>
      <c r="S37" s="9">
        <v>196.71281443850799</v>
      </c>
      <c r="T37" s="9">
        <f t="shared" si="4"/>
        <v>3.9342562887701598</v>
      </c>
      <c r="U37" s="5">
        <v>16.39</v>
      </c>
      <c r="V37" s="9">
        <v>7.2457631864471299</v>
      </c>
      <c r="W37" s="9">
        <v>226.430099576473</v>
      </c>
      <c r="X37" s="9">
        <f t="shared" si="5"/>
        <v>4.5286019915294595</v>
      </c>
      <c r="Y37" s="5">
        <v>16.37</v>
      </c>
      <c r="Z37" s="9">
        <v>7.1640984093021904</v>
      </c>
      <c r="AA37" s="9">
        <v>223.878075290693</v>
      </c>
      <c r="AB37" s="9">
        <f t="shared" si="6"/>
        <v>4.4775615058138598</v>
      </c>
      <c r="AC37" s="5">
        <v>16.350000000000001</v>
      </c>
      <c r="AD37" s="9">
        <v>7.4579938422606897</v>
      </c>
      <c r="AE37" s="9">
        <v>233.06230757064699</v>
      </c>
      <c r="AF37" s="9">
        <f t="shared" si="7"/>
        <v>4.6612461514129402</v>
      </c>
      <c r="AG37" s="5">
        <v>16.329999999999998</v>
      </c>
      <c r="AH37" s="9">
        <v>7.2520899078142804</v>
      </c>
      <c r="AI37" s="9">
        <v>226.627809619196</v>
      </c>
      <c r="AJ37" s="9">
        <f t="shared" si="8"/>
        <v>4.5325561923839199</v>
      </c>
      <c r="AK37" s="5">
        <v>16.309999999999999</v>
      </c>
      <c r="AL37" s="9">
        <v>7.4776456870362598</v>
      </c>
      <c r="AM37" s="9">
        <v>233.67642771988301</v>
      </c>
      <c r="AN37" s="9">
        <f t="shared" si="9"/>
        <v>4.6735285543976604</v>
      </c>
    </row>
    <row r="38" spans="1:40">
      <c r="A38" s="5">
        <v>16.98</v>
      </c>
      <c r="B38" s="9">
        <v>7.40588393315746</v>
      </c>
      <c r="C38" s="9">
        <v>231.43387291117099</v>
      </c>
      <c r="D38" s="9">
        <f t="shared" si="0"/>
        <v>4.6286774582234198</v>
      </c>
      <c r="E38" s="5">
        <v>16.96</v>
      </c>
      <c r="F38" s="9">
        <v>7.2457631864471299</v>
      </c>
      <c r="G38" s="9">
        <v>226.430099576473</v>
      </c>
      <c r="H38" s="9">
        <f t="shared" si="1"/>
        <v>4.5286019915294595</v>
      </c>
      <c r="I38" s="5">
        <v>16.940000000000001</v>
      </c>
      <c r="J38" s="9">
        <v>6.7075046193799004</v>
      </c>
      <c r="K38" s="9">
        <v>209.60951935562201</v>
      </c>
      <c r="L38" s="9">
        <f t="shared" si="2"/>
        <v>4.19219038711244</v>
      </c>
      <c r="M38" s="5">
        <v>16.93</v>
      </c>
      <c r="N38" s="9">
        <v>7.2268216025463303</v>
      </c>
      <c r="O38" s="9">
        <v>225.83817507957301</v>
      </c>
      <c r="P38" s="9">
        <f t="shared" si="3"/>
        <v>4.51676350159146</v>
      </c>
      <c r="Q38" s="5">
        <v>16.91</v>
      </c>
      <c r="R38" s="9">
        <v>6.2894349671356</v>
      </c>
      <c r="S38" s="9">
        <v>196.544842722987</v>
      </c>
      <c r="T38" s="9">
        <f t="shared" si="4"/>
        <v>3.93089685445974</v>
      </c>
      <c r="U38" s="5">
        <v>16.89</v>
      </c>
      <c r="V38" s="9">
        <v>7.25842307320538</v>
      </c>
      <c r="W38" s="9">
        <v>226.82572103766799</v>
      </c>
      <c r="X38" s="9">
        <f t="shared" si="5"/>
        <v>4.5365144207533596</v>
      </c>
      <c r="Y38" s="5">
        <v>16.87</v>
      </c>
      <c r="Z38" s="9">
        <v>7.1640984093021904</v>
      </c>
      <c r="AA38" s="9">
        <v>223.878075290693</v>
      </c>
      <c r="AB38" s="9">
        <f t="shared" si="6"/>
        <v>4.4775615058138598</v>
      </c>
      <c r="AC38" s="5">
        <v>16.850000000000001</v>
      </c>
      <c r="AD38" s="9">
        <v>7.4514566779099596</v>
      </c>
      <c r="AE38" s="9">
        <v>232.85802118468601</v>
      </c>
      <c r="AF38" s="9">
        <f t="shared" si="7"/>
        <v>4.6571604236937203</v>
      </c>
      <c r="AG38" s="5">
        <v>16.829999999999998</v>
      </c>
      <c r="AH38" s="9">
        <v>7.2268216025463303</v>
      </c>
      <c r="AI38" s="9">
        <v>225.83817507957301</v>
      </c>
      <c r="AJ38" s="9">
        <f t="shared" si="8"/>
        <v>4.51676350159146</v>
      </c>
      <c r="AK38" s="5">
        <v>16.809999999999999</v>
      </c>
      <c r="AL38" s="9">
        <v>7.5039426306829498</v>
      </c>
      <c r="AM38" s="9">
        <v>234.49820720884199</v>
      </c>
      <c r="AN38" s="9">
        <f t="shared" si="9"/>
        <v>4.68996414417684</v>
      </c>
    </row>
    <row r="39" spans="1:40">
      <c r="A39" s="5">
        <v>17.48</v>
      </c>
      <c r="B39" s="9">
        <v>7.4188713396702797</v>
      </c>
      <c r="C39" s="9">
        <v>231.83972936469601</v>
      </c>
      <c r="D39" s="9">
        <f t="shared" si="0"/>
        <v>4.6367945872939202</v>
      </c>
      <c r="E39" s="5">
        <v>17.46</v>
      </c>
      <c r="F39" s="9">
        <v>7.2268216025463303</v>
      </c>
      <c r="G39" s="9">
        <v>225.83817507957301</v>
      </c>
      <c r="H39" s="9">
        <f t="shared" si="1"/>
        <v>4.51676350159146</v>
      </c>
      <c r="I39" s="5">
        <v>17.440000000000001</v>
      </c>
      <c r="J39" s="9">
        <v>6.7075046193799004</v>
      </c>
      <c r="K39" s="9">
        <v>209.60951935562201</v>
      </c>
      <c r="L39" s="9">
        <f t="shared" si="2"/>
        <v>4.19219038711244</v>
      </c>
      <c r="M39" s="5">
        <v>17.43</v>
      </c>
      <c r="N39" s="9">
        <v>7.2016558654512002</v>
      </c>
      <c r="O39" s="9">
        <v>225.05174579535</v>
      </c>
      <c r="P39" s="9">
        <f t="shared" si="3"/>
        <v>4.5010349159069998</v>
      </c>
      <c r="Q39" s="5">
        <v>17.41</v>
      </c>
      <c r="R39" s="9">
        <v>6.2626375192893802</v>
      </c>
      <c r="S39" s="9">
        <v>195.70742247779299</v>
      </c>
      <c r="T39" s="9">
        <f t="shared" si="4"/>
        <v>3.9141484495558596</v>
      </c>
      <c r="U39" s="5">
        <v>17.39</v>
      </c>
      <c r="V39" s="9">
        <v>7.2331290421952401</v>
      </c>
      <c r="W39" s="9">
        <v>226.03528256860099</v>
      </c>
      <c r="X39" s="9">
        <f t="shared" si="5"/>
        <v>4.5207056513720199</v>
      </c>
      <c r="Y39" s="5">
        <v>17.37</v>
      </c>
      <c r="Z39" s="9">
        <v>7.1454052143553799</v>
      </c>
      <c r="AA39" s="9">
        <v>223.29391294860599</v>
      </c>
      <c r="AB39" s="9">
        <f t="shared" si="6"/>
        <v>4.4658782589721202</v>
      </c>
      <c r="AC39" s="5">
        <v>17.350000000000001</v>
      </c>
      <c r="AD39" s="9">
        <v>7.4710883380027102</v>
      </c>
      <c r="AE39" s="9">
        <v>233.471510562585</v>
      </c>
      <c r="AF39" s="9">
        <f t="shared" si="7"/>
        <v>4.6694302112516999</v>
      </c>
      <c r="AG39" s="5">
        <v>17.329999999999998</v>
      </c>
      <c r="AH39" s="9">
        <v>7.2268216025463303</v>
      </c>
      <c r="AI39" s="9">
        <v>225.83817507957301</v>
      </c>
      <c r="AJ39" s="9">
        <f t="shared" si="8"/>
        <v>4.51676350159146</v>
      </c>
      <c r="AK39" s="5">
        <v>17.309999999999999</v>
      </c>
      <c r="AL39" s="9">
        <v>7.4842097819611801</v>
      </c>
      <c r="AM39" s="9">
        <v>233.88155568628699</v>
      </c>
      <c r="AN39" s="9">
        <f t="shared" si="9"/>
        <v>4.6776311137257398</v>
      </c>
    </row>
    <row r="40" spans="1:40">
      <c r="A40" s="5">
        <v>17.98</v>
      </c>
      <c r="B40" s="9">
        <v>7.40588393315746</v>
      </c>
      <c r="C40" s="9">
        <v>231.43387291117099</v>
      </c>
      <c r="D40" s="9">
        <f t="shared" si="0"/>
        <v>4.6286774582234198</v>
      </c>
      <c r="E40" s="5">
        <v>17.96</v>
      </c>
      <c r="F40" s="9">
        <v>7.2016558654512002</v>
      </c>
      <c r="G40" s="9">
        <v>225.05174579535</v>
      </c>
      <c r="H40" s="9">
        <f t="shared" si="1"/>
        <v>4.5010349159069998</v>
      </c>
      <c r="I40" s="5">
        <v>17.940000000000001</v>
      </c>
      <c r="J40" s="9">
        <v>6.7017248979494601</v>
      </c>
      <c r="K40" s="9">
        <v>209.42890306092099</v>
      </c>
      <c r="L40" s="9">
        <f t="shared" si="2"/>
        <v>4.1885780612184194</v>
      </c>
      <c r="M40" s="5">
        <v>17.93</v>
      </c>
      <c r="N40" s="9">
        <v>7.1828485520401504</v>
      </c>
      <c r="O40" s="9">
        <v>224.464017251255</v>
      </c>
      <c r="P40" s="9">
        <f t="shared" si="3"/>
        <v>4.4892803450251</v>
      </c>
      <c r="Q40" s="5">
        <v>17.91</v>
      </c>
      <c r="R40" s="9">
        <v>6.2359695121626801</v>
      </c>
      <c r="S40" s="9">
        <v>194.87404725508401</v>
      </c>
      <c r="T40" s="9">
        <f t="shared" si="4"/>
        <v>3.8974809451016803</v>
      </c>
      <c r="U40" s="5">
        <v>17.89</v>
      </c>
      <c r="V40" s="9">
        <v>7.2394429007035104</v>
      </c>
      <c r="W40" s="9">
        <v>226.23259064698499</v>
      </c>
      <c r="X40" s="9">
        <f t="shared" si="5"/>
        <v>4.5246518129397</v>
      </c>
      <c r="Y40" s="5">
        <v>17.87</v>
      </c>
      <c r="Z40" s="9">
        <v>7.1516299655234103</v>
      </c>
      <c r="AA40" s="9">
        <v>223.48843642260701</v>
      </c>
      <c r="AB40" s="9">
        <f t="shared" si="6"/>
        <v>4.4697687284521406</v>
      </c>
      <c r="AC40" s="5">
        <v>17.850000000000001</v>
      </c>
      <c r="AD40" s="9">
        <v>7.4384024722398197</v>
      </c>
      <c r="AE40" s="9">
        <v>232.450077257494</v>
      </c>
      <c r="AF40" s="9">
        <f t="shared" si="7"/>
        <v>4.6490015451498801</v>
      </c>
      <c r="AG40" s="5">
        <v>17.829999999999998</v>
      </c>
      <c r="AH40" s="9">
        <v>7.2016558654512002</v>
      </c>
      <c r="AI40" s="9">
        <v>225.05174579535</v>
      </c>
      <c r="AJ40" s="9">
        <f t="shared" si="8"/>
        <v>4.5010349159069998</v>
      </c>
      <c r="AK40" s="5">
        <v>17.809999999999999</v>
      </c>
      <c r="AL40" s="9">
        <v>7.4842097819611801</v>
      </c>
      <c r="AM40" s="9">
        <v>233.88155568628699</v>
      </c>
      <c r="AN40" s="9">
        <f t="shared" si="9"/>
        <v>4.6776311137257398</v>
      </c>
    </row>
    <row r="41" spans="1:40">
      <c r="A41" s="5">
        <v>18.48</v>
      </c>
      <c r="B41" s="9">
        <v>7.40588393315746</v>
      </c>
      <c r="C41" s="9">
        <v>231.43387291117099</v>
      </c>
      <c r="D41" s="9">
        <f t="shared" si="0"/>
        <v>4.6286774582234198</v>
      </c>
      <c r="E41" s="5">
        <v>18.46</v>
      </c>
      <c r="F41" s="9">
        <v>7.2331290421952401</v>
      </c>
      <c r="G41" s="9">
        <v>226.03528256860099</v>
      </c>
      <c r="H41" s="9">
        <f t="shared" si="1"/>
        <v>4.5207056513720199</v>
      </c>
      <c r="I41" s="5">
        <v>18.440000000000001</v>
      </c>
      <c r="J41" s="9">
        <v>6.6959509040066703</v>
      </c>
      <c r="K41" s="9">
        <v>209.248465750208</v>
      </c>
      <c r="L41" s="9">
        <f t="shared" si="2"/>
        <v>4.1849693150041603</v>
      </c>
      <c r="M41" s="5">
        <v>18.43</v>
      </c>
      <c r="N41" s="9">
        <v>7.1640984093021904</v>
      </c>
      <c r="O41" s="9">
        <v>223.878075290693</v>
      </c>
      <c r="P41" s="9">
        <f t="shared" si="3"/>
        <v>4.4775615058138598</v>
      </c>
      <c r="Q41" s="5">
        <v>18.41</v>
      </c>
      <c r="R41" s="9">
        <v>6.2412927977017301</v>
      </c>
      <c r="S41" s="9">
        <v>195.040399928179</v>
      </c>
      <c r="T41" s="9">
        <f t="shared" si="4"/>
        <v>3.9008079985635802</v>
      </c>
      <c r="U41" s="5">
        <v>18.39</v>
      </c>
      <c r="V41" s="9">
        <v>7.2520899078142804</v>
      </c>
      <c r="W41" s="9">
        <v>226.627809619196</v>
      </c>
      <c r="X41" s="9">
        <f t="shared" si="5"/>
        <v>4.5325561923839199</v>
      </c>
      <c r="Y41" s="5">
        <v>18.37</v>
      </c>
      <c r="Z41" s="9">
        <v>7.11437583780876</v>
      </c>
      <c r="AA41" s="9">
        <v>222.32424493152399</v>
      </c>
      <c r="AB41" s="9">
        <f t="shared" si="6"/>
        <v>4.4464848986304801</v>
      </c>
      <c r="AC41" s="5">
        <v>18.350000000000001</v>
      </c>
      <c r="AD41" s="9">
        <v>7.4449262241659904</v>
      </c>
      <c r="AE41" s="9">
        <v>232.65394450518701</v>
      </c>
      <c r="AF41" s="9">
        <f t="shared" si="7"/>
        <v>4.6530788901037399</v>
      </c>
      <c r="AG41" s="5">
        <v>18.329999999999998</v>
      </c>
      <c r="AH41" s="9">
        <v>7.1953803948855901</v>
      </c>
      <c r="AI41" s="9">
        <v>224.85563734017501</v>
      </c>
      <c r="AJ41" s="9">
        <f t="shared" si="8"/>
        <v>4.4971127468035004</v>
      </c>
      <c r="AK41" s="5">
        <v>18.309999999999999</v>
      </c>
      <c r="AL41" s="9">
        <v>7.4776456870362598</v>
      </c>
      <c r="AM41" s="9">
        <v>233.67642771988301</v>
      </c>
      <c r="AN41" s="9">
        <f t="shared" si="9"/>
        <v>4.6735285543976604</v>
      </c>
    </row>
    <row r="42" spans="1:40">
      <c r="A42" s="5">
        <v>18.98</v>
      </c>
      <c r="B42" s="9">
        <v>7.4123743073814801</v>
      </c>
      <c r="C42" s="9">
        <v>231.636697105671</v>
      </c>
      <c r="D42" s="9">
        <f t="shared" si="0"/>
        <v>4.6327339421134202</v>
      </c>
      <c r="E42" s="5">
        <v>18.96</v>
      </c>
      <c r="F42" s="9">
        <v>7.2016558654512002</v>
      </c>
      <c r="G42" s="9">
        <v>225.05174579535</v>
      </c>
      <c r="H42" s="9">
        <f t="shared" si="1"/>
        <v>4.5010349159069998</v>
      </c>
      <c r="I42" s="5">
        <v>18.940000000000001</v>
      </c>
      <c r="J42" s="9">
        <v>6.7132900756688301</v>
      </c>
      <c r="K42" s="9">
        <v>209.79031486465101</v>
      </c>
      <c r="L42" s="9">
        <f t="shared" si="2"/>
        <v>4.1958062972930206</v>
      </c>
      <c r="M42" s="5">
        <v>18.93</v>
      </c>
      <c r="N42" s="9">
        <v>7.1640984093021904</v>
      </c>
      <c r="O42" s="9">
        <v>223.878075290693</v>
      </c>
      <c r="P42" s="9">
        <f t="shared" si="3"/>
        <v>4.4775615058138598</v>
      </c>
      <c r="Q42" s="5">
        <v>18.91</v>
      </c>
      <c r="R42" s="9">
        <v>6.2253383691789104</v>
      </c>
      <c r="S42" s="9">
        <v>194.54182403684101</v>
      </c>
      <c r="T42" s="9">
        <f t="shared" si="4"/>
        <v>3.8908364807368203</v>
      </c>
      <c r="U42" s="5">
        <v>18.89</v>
      </c>
      <c r="V42" s="9">
        <v>7.2331290421952401</v>
      </c>
      <c r="W42" s="9">
        <v>226.03528256860099</v>
      </c>
      <c r="X42" s="9">
        <f t="shared" si="5"/>
        <v>4.5207056513720199</v>
      </c>
      <c r="Y42" s="5">
        <v>18.87</v>
      </c>
      <c r="Z42" s="9">
        <v>7.0958334213663399</v>
      </c>
      <c r="AA42" s="9">
        <v>221.74479441769799</v>
      </c>
      <c r="AB42" s="9">
        <f t="shared" si="6"/>
        <v>4.4348958883539602</v>
      </c>
      <c r="AC42" s="5">
        <v>18.850000000000001</v>
      </c>
      <c r="AD42" s="9">
        <v>7.4514566779099596</v>
      </c>
      <c r="AE42" s="9">
        <v>232.85802118468601</v>
      </c>
      <c r="AF42" s="9">
        <f t="shared" si="7"/>
        <v>4.6571604236937203</v>
      </c>
      <c r="AG42" s="5">
        <v>18.829999999999998</v>
      </c>
      <c r="AH42" s="9">
        <v>7.22052057339301</v>
      </c>
      <c r="AI42" s="9">
        <v>225.64126791853101</v>
      </c>
      <c r="AJ42" s="9">
        <f t="shared" si="8"/>
        <v>4.5128253583706206</v>
      </c>
      <c r="AK42" s="5">
        <v>18.809999999999999</v>
      </c>
      <c r="AL42" s="9">
        <v>7.4710883380027102</v>
      </c>
      <c r="AM42" s="9">
        <v>233.471510562585</v>
      </c>
      <c r="AN42" s="9">
        <f t="shared" si="9"/>
        <v>4.6694302112516999</v>
      </c>
    </row>
    <row r="43" spans="1:40">
      <c r="A43" s="5">
        <v>19.48</v>
      </c>
      <c r="B43" s="9">
        <v>7.40588393315746</v>
      </c>
      <c r="C43" s="9">
        <v>231.43387291117099</v>
      </c>
      <c r="D43" s="9">
        <f t="shared" si="0"/>
        <v>4.6286774582234198</v>
      </c>
      <c r="E43" s="5">
        <v>19.46</v>
      </c>
      <c r="F43" s="9">
        <v>7.1828485520401504</v>
      </c>
      <c r="G43" s="9">
        <v>224.464017251255</v>
      </c>
      <c r="H43" s="9">
        <f t="shared" si="1"/>
        <v>4.4892803450251</v>
      </c>
      <c r="I43" s="5">
        <v>19.440000000000001</v>
      </c>
      <c r="J43" s="9">
        <v>6.6959509040066703</v>
      </c>
      <c r="K43" s="9">
        <v>209.248465750208</v>
      </c>
      <c r="L43" s="9">
        <f t="shared" si="2"/>
        <v>4.1849693150041603</v>
      </c>
      <c r="M43" s="5">
        <v>19.43</v>
      </c>
      <c r="N43" s="9">
        <v>7.1454052143553799</v>
      </c>
      <c r="O43" s="9">
        <v>223.29391294860599</v>
      </c>
      <c r="P43" s="9">
        <f t="shared" si="3"/>
        <v>4.4658782589721202</v>
      </c>
      <c r="Q43" s="5">
        <v>19.41</v>
      </c>
      <c r="R43" s="9">
        <v>6.20413761337102</v>
      </c>
      <c r="S43" s="9">
        <v>193.87930041784401</v>
      </c>
      <c r="T43" s="9">
        <f t="shared" si="4"/>
        <v>3.8775860083568801</v>
      </c>
      <c r="U43" s="5">
        <v>19.39</v>
      </c>
      <c r="V43" s="9">
        <v>7.2331290421952401</v>
      </c>
      <c r="W43" s="9">
        <v>226.03528256860099</v>
      </c>
      <c r="X43" s="9">
        <f t="shared" si="5"/>
        <v>4.5207056513720199</v>
      </c>
      <c r="Y43" s="5">
        <v>19.37</v>
      </c>
      <c r="Z43" s="9">
        <v>7.1329746124272697</v>
      </c>
      <c r="AA43" s="9">
        <v>222.90545663835201</v>
      </c>
      <c r="AB43" s="9">
        <f t="shared" si="6"/>
        <v>4.4581091327670404</v>
      </c>
      <c r="AC43" s="5">
        <v>19.350000000000001</v>
      </c>
      <c r="AD43" s="9">
        <v>7.4514566779099596</v>
      </c>
      <c r="AE43" s="9">
        <v>232.85802118468601</v>
      </c>
      <c r="AF43" s="9">
        <f t="shared" si="7"/>
        <v>4.6571604236937203</v>
      </c>
      <c r="AG43" s="5">
        <v>19.329999999999998</v>
      </c>
      <c r="AH43" s="9">
        <v>7.2079377131788203</v>
      </c>
      <c r="AI43" s="9">
        <v>225.248053536838</v>
      </c>
      <c r="AJ43" s="9">
        <f t="shared" si="8"/>
        <v>4.5049610707367602</v>
      </c>
      <c r="AK43" s="5">
        <v>19.309999999999999</v>
      </c>
      <c r="AL43" s="9">
        <v>7.4776456870362598</v>
      </c>
      <c r="AM43" s="9">
        <v>233.67642771988301</v>
      </c>
      <c r="AN43" s="9">
        <f t="shared" si="9"/>
        <v>4.6735285543976604</v>
      </c>
    </row>
    <row r="44" spans="1:40">
      <c r="A44" s="5">
        <v>19.98</v>
      </c>
      <c r="B44" s="9">
        <v>7.4123743073814801</v>
      </c>
      <c r="C44" s="9">
        <v>231.636697105671</v>
      </c>
      <c r="D44" s="9">
        <f t="shared" si="0"/>
        <v>4.6327339421134202</v>
      </c>
      <c r="E44" s="5">
        <v>19.96</v>
      </c>
      <c r="F44" s="9">
        <v>7.1828485520401504</v>
      </c>
      <c r="G44" s="9">
        <v>224.464017251255</v>
      </c>
      <c r="H44" s="9">
        <f t="shared" si="1"/>
        <v>4.4892803450251</v>
      </c>
      <c r="I44" s="5">
        <v>19.940000000000001</v>
      </c>
      <c r="J44" s="9">
        <v>6.7132900756688301</v>
      </c>
      <c r="K44" s="9">
        <v>209.79031486465101</v>
      </c>
      <c r="L44" s="9">
        <f t="shared" si="2"/>
        <v>4.1958062972930206</v>
      </c>
      <c r="M44" s="5">
        <v>19.93</v>
      </c>
      <c r="N44" s="9">
        <v>7.12676874528914</v>
      </c>
      <c r="O44" s="9">
        <v>222.71152329028601</v>
      </c>
      <c r="P44" s="9">
        <f t="shared" si="3"/>
        <v>4.4542304658057201</v>
      </c>
      <c r="Q44" s="5">
        <v>19.91</v>
      </c>
      <c r="R44" s="9">
        <v>6.20943012728738</v>
      </c>
      <c r="S44" s="9">
        <v>194.04469147773099</v>
      </c>
      <c r="T44" s="9">
        <f t="shared" si="4"/>
        <v>3.88089382955462</v>
      </c>
      <c r="U44" s="5">
        <v>19.89</v>
      </c>
      <c r="V44" s="9">
        <v>7.2457631864471299</v>
      </c>
      <c r="W44" s="9">
        <v>226.430099576473</v>
      </c>
      <c r="X44" s="9">
        <f t="shared" si="5"/>
        <v>4.5286019915294595</v>
      </c>
      <c r="Y44" s="5">
        <v>19.87</v>
      </c>
      <c r="Z44" s="9">
        <v>7.0896651019861503</v>
      </c>
      <c r="AA44" s="9">
        <v>221.55203443706699</v>
      </c>
      <c r="AB44" s="9">
        <f t="shared" si="6"/>
        <v>4.4310406887413398</v>
      </c>
      <c r="AC44" s="5">
        <v>19.850000000000001</v>
      </c>
      <c r="AD44" s="9">
        <v>7.4514566779099596</v>
      </c>
      <c r="AE44" s="9">
        <v>232.85802118468601</v>
      </c>
      <c r="AF44" s="9">
        <f t="shared" si="7"/>
        <v>4.6571604236937203</v>
      </c>
      <c r="AG44" s="5">
        <v>19.829999999999998</v>
      </c>
      <c r="AH44" s="9">
        <v>7.2142259463836496</v>
      </c>
      <c r="AI44" s="9">
        <v>225.444560824489</v>
      </c>
      <c r="AJ44" s="9">
        <f t="shared" si="8"/>
        <v>4.5088912164897801</v>
      </c>
      <c r="AK44" s="5">
        <v>19.809999999999999</v>
      </c>
      <c r="AL44" s="9">
        <v>7.4842097819611801</v>
      </c>
      <c r="AM44" s="9">
        <v>233.88155568628699</v>
      </c>
      <c r="AN44" s="9">
        <f t="shared" si="9"/>
        <v>4.6776311137257398</v>
      </c>
    </row>
    <row r="45" spans="1:40">
      <c r="A45" s="5">
        <v>20.48</v>
      </c>
      <c r="B45" s="9">
        <v>7.4253750387489301</v>
      </c>
      <c r="C45" s="9">
        <v>232.042969960904</v>
      </c>
      <c r="D45" s="9">
        <f t="shared" si="0"/>
        <v>4.6408593992180798</v>
      </c>
      <c r="E45" s="5">
        <v>20.46</v>
      </c>
      <c r="F45" s="9">
        <v>7.1828485520401504</v>
      </c>
      <c r="G45" s="9">
        <v>224.464017251255</v>
      </c>
      <c r="H45" s="9">
        <f t="shared" si="1"/>
        <v>4.4892803450251</v>
      </c>
      <c r="I45" s="5">
        <v>20.440000000000001</v>
      </c>
      <c r="J45" s="9">
        <v>6.7132900756688301</v>
      </c>
      <c r="K45" s="9">
        <v>209.79031486465101</v>
      </c>
      <c r="L45" s="9">
        <f t="shared" si="2"/>
        <v>4.1958062972930206</v>
      </c>
      <c r="M45" s="5">
        <v>20.420000000000002</v>
      </c>
      <c r="N45" s="9">
        <v>7.11437583780876</v>
      </c>
      <c r="O45" s="9">
        <v>222.32424493152399</v>
      </c>
      <c r="P45" s="9">
        <f t="shared" si="3"/>
        <v>4.4464848986304801</v>
      </c>
      <c r="Q45" s="5">
        <v>20.41</v>
      </c>
      <c r="R45" s="9">
        <v>6.1830185520649996</v>
      </c>
      <c r="S45" s="9">
        <v>193.219329752031</v>
      </c>
      <c r="T45" s="9">
        <f t="shared" si="4"/>
        <v>3.86438659504062</v>
      </c>
      <c r="U45" s="5">
        <v>20.39</v>
      </c>
      <c r="V45" s="9">
        <v>7.2079377131788203</v>
      </c>
      <c r="W45" s="9">
        <v>225.248053536838</v>
      </c>
      <c r="X45" s="9">
        <f t="shared" si="5"/>
        <v>4.5049610707367602</v>
      </c>
      <c r="Y45" s="5">
        <v>20.37</v>
      </c>
      <c r="Z45" s="9">
        <v>7.1020079783868999</v>
      </c>
      <c r="AA45" s="9">
        <v>221.93774932459101</v>
      </c>
      <c r="AB45" s="9">
        <f t="shared" si="6"/>
        <v>4.4387549864918201</v>
      </c>
      <c r="AC45" s="5">
        <v>20.350000000000001</v>
      </c>
      <c r="AD45" s="9">
        <v>7.4318854133552401</v>
      </c>
      <c r="AE45" s="9">
        <v>232.24641916735101</v>
      </c>
      <c r="AF45" s="9">
        <f t="shared" si="7"/>
        <v>4.6449283833470201</v>
      </c>
      <c r="AG45" s="5">
        <v>20.329999999999998</v>
      </c>
      <c r="AH45" s="9">
        <v>7.2142259463836496</v>
      </c>
      <c r="AI45" s="9">
        <v>225.444560824489</v>
      </c>
      <c r="AJ45" s="9">
        <f t="shared" si="8"/>
        <v>4.5088912164897801</v>
      </c>
      <c r="AK45" s="5">
        <v>20.309999999999999</v>
      </c>
      <c r="AL45" s="9">
        <v>7.4645377260200396</v>
      </c>
      <c r="AM45" s="9">
        <v>233.266803938126</v>
      </c>
      <c r="AN45" s="9">
        <f t="shared" si="9"/>
        <v>4.66533607876252</v>
      </c>
    </row>
    <row r="46" spans="1:40">
      <c r="A46" s="5">
        <v>20.98</v>
      </c>
      <c r="B46" s="9">
        <v>7.40588393315746</v>
      </c>
      <c r="C46" s="9">
        <v>231.43387291117099</v>
      </c>
      <c r="D46" s="9">
        <f t="shared" si="0"/>
        <v>4.6286774582234198</v>
      </c>
      <c r="E46" s="5">
        <v>20.96</v>
      </c>
      <c r="F46" s="9">
        <v>7.1703421183626697</v>
      </c>
      <c r="G46" s="9">
        <v>224.073191198833</v>
      </c>
      <c r="H46" s="9">
        <f t="shared" si="1"/>
        <v>4.48146382397666</v>
      </c>
      <c r="I46" s="5">
        <v>20.94</v>
      </c>
      <c r="J46" s="9">
        <v>6.7017248979494601</v>
      </c>
      <c r="K46" s="9">
        <v>209.42890306092099</v>
      </c>
      <c r="L46" s="9">
        <f t="shared" si="2"/>
        <v>4.1885780612184194</v>
      </c>
      <c r="M46" s="5">
        <v>20.93</v>
      </c>
      <c r="N46" s="9">
        <v>7.1081887811597904</v>
      </c>
      <c r="O46" s="9">
        <v>222.13089941124301</v>
      </c>
      <c r="P46" s="9">
        <f t="shared" si="3"/>
        <v>4.4426179882248604</v>
      </c>
      <c r="Q46" s="5">
        <v>20.91</v>
      </c>
      <c r="R46" s="9">
        <v>6.1724895277669498</v>
      </c>
      <c r="S46" s="9">
        <v>192.890297742717</v>
      </c>
      <c r="T46" s="9">
        <f t="shared" si="4"/>
        <v>3.85780595485434</v>
      </c>
      <c r="U46" s="5">
        <v>20.89</v>
      </c>
      <c r="V46" s="9">
        <v>7.2142259463836496</v>
      </c>
      <c r="W46" s="9">
        <v>225.444560824489</v>
      </c>
      <c r="X46" s="9">
        <f t="shared" si="5"/>
        <v>4.5088912164897801</v>
      </c>
      <c r="Y46" s="5">
        <v>20.87</v>
      </c>
      <c r="Z46" s="9">
        <v>7.1020079783868999</v>
      </c>
      <c r="AA46" s="9">
        <v>221.93774932459101</v>
      </c>
      <c r="AB46" s="9">
        <f t="shared" si="6"/>
        <v>4.4387549864918201</v>
      </c>
      <c r="AC46" s="5">
        <v>20.85</v>
      </c>
      <c r="AD46" s="9">
        <v>7.4384024722398197</v>
      </c>
      <c r="AE46" s="9">
        <v>232.450077257494</v>
      </c>
      <c r="AF46" s="9">
        <f t="shared" si="7"/>
        <v>4.6490015451498801</v>
      </c>
      <c r="AG46" s="5">
        <v>20.83</v>
      </c>
      <c r="AH46" s="9">
        <v>7.2016558654512002</v>
      </c>
      <c r="AI46" s="9">
        <v>225.05174579535</v>
      </c>
      <c r="AJ46" s="9">
        <f t="shared" si="8"/>
        <v>4.5010349159069998</v>
      </c>
      <c r="AK46" s="5">
        <v>20.81</v>
      </c>
      <c r="AL46" s="9">
        <v>7.4579938422606897</v>
      </c>
      <c r="AM46" s="9">
        <v>233.06230757064699</v>
      </c>
      <c r="AN46" s="9">
        <f t="shared" si="9"/>
        <v>4.6612461514129402</v>
      </c>
    </row>
    <row r="47" spans="1:40">
      <c r="A47" s="5">
        <v>21.48</v>
      </c>
      <c r="B47" s="9">
        <v>7.4123743073814801</v>
      </c>
      <c r="C47" s="9">
        <v>231.636697105671</v>
      </c>
      <c r="D47" s="9">
        <f t="shared" si="0"/>
        <v>4.6327339421134202</v>
      </c>
      <c r="E47" s="5">
        <v>21.46</v>
      </c>
      <c r="F47" s="9">
        <v>7.1640984093021904</v>
      </c>
      <c r="G47" s="9">
        <v>223.878075290693</v>
      </c>
      <c r="H47" s="9">
        <f t="shared" si="1"/>
        <v>4.4775615058138598</v>
      </c>
      <c r="I47" s="5">
        <v>21.44</v>
      </c>
      <c r="J47" s="9">
        <v>6.7075046193799004</v>
      </c>
      <c r="K47" s="9">
        <v>209.60951935562201</v>
      </c>
      <c r="L47" s="9">
        <f t="shared" si="2"/>
        <v>4.19219038711244</v>
      </c>
      <c r="M47" s="5">
        <v>21.43</v>
      </c>
      <c r="N47" s="9">
        <v>7.0466608413237601</v>
      </c>
      <c r="O47" s="9">
        <v>220.20815129136699</v>
      </c>
      <c r="P47" s="9">
        <f t="shared" si="3"/>
        <v>4.4041630258273399</v>
      </c>
      <c r="Q47" s="5">
        <v>21.41</v>
      </c>
      <c r="R47" s="9">
        <v>6.1567339797223699</v>
      </c>
      <c r="S47" s="9">
        <v>192.39793686632399</v>
      </c>
      <c r="T47" s="9">
        <f t="shared" si="4"/>
        <v>3.8479587373264796</v>
      </c>
      <c r="U47" s="5">
        <v>21.39</v>
      </c>
      <c r="V47" s="9">
        <v>7.2268216025463303</v>
      </c>
      <c r="W47" s="9">
        <v>225.83817507957301</v>
      </c>
      <c r="X47" s="9">
        <f t="shared" si="5"/>
        <v>4.51676350159146</v>
      </c>
      <c r="Y47" s="5">
        <v>21.37</v>
      </c>
      <c r="Z47" s="9">
        <v>7.0650540390426002</v>
      </c>
      <c r="AA47" s="9">
        <v>220.78293872008101</v>
      </c>
      <c r="AB47" s="9">
        <f t="shared" si="6"/>
        <v>4.4156587744016198</v>
      </c>
      <c r="AC47" s="5">
        <v>21.35</v>
      </c>
      <c r="AD47" s="9">
        <v>7.4579938422606897</v>
      </c>
      <c r="AE47" s="9">
        <v>233.06230757064699</v>
      </c>
      <c r="AF47" s="9">
        <f t="shared" si="7"/>
        <v>4.6612461514129402</v>
      </c>
      <c r="AG47" s="5">
        <v>21.33</v>
      </c>
      <c r="AH47" s="9">
        <v>7.1953803948855901</v>
      </c>
      <c r="AI47" s="9">
        <v>224.85563734017501</v>
      </c>
      <c r="AJ47" s="9">
        <f t="shared" si="8"/>
        <v>4.4971127468035004</v>
      </c>
      <c r="AK47" s="5">
        <v>21.31</v>
      </c>
      <c r="AL47" s="9">
        <v>7.4776456870362598</v>
      </c>
      <c r="AM47" s="9">
        <v>233.67642771988301</v>
      </c>
      <c r="AN47" s="9">
        <f t="shared" si="9"/>
        <v>4.6735285543976604</v>
      </c>
    </row>
    <row r="48" spans="1:40">
      <c r="A48" s="5">
        <v>21.98</v>
      </c>
      <c r="B48" s="9">
        <v>7.4253750387489301</v>
      </c>
      <c r="C48" s="9">
        <v>232.042969960904</v>
      </c>
      <c r="D48" s="9">
        <f t="shared" si="0"/>
        <v>4.6408593992180798</v>
      </c>
      <c r="E48" s="5">
        <v>21.96</v>
      </c>
      <c r="F48" s="9">
        <v>7.1578610277660601</v>
      </c>
      <c r="G48" s="9">
        <v>223.68315711768901</v>
      </c>
      <c r="H48" s="9">
        <f t="shared" si="1"/>
        <v>4.4736631423537805</v>
      </c>
      <c r="I48" s="5">
        <v>21.94</v>
      </c>
      <c r="J48" s="9">
        <v>6.7075046193799004</v>
      </c>
      <c r="K48" s="9">
        <v>209.60951935562201</v>
      </c>
      <c r="L48" s="9">
        <f t="shared" si="2"/>
        <v>4.19219038711244</v>
      </c>
      <c r="M48" s="5">
        <v>21.93</v>
      </c>
      <c r="N48" s="9">
        <v>7.0466608413237601</v>
      </c>
      <c r="O48" s="9">
        <v>220.20815129136699</v>
      </c>
      <c r="P48" s="9">
        <f t="shared" si="3"/>
        <v>4.4041630258273399</v>
      </c>
      <c r="Q48" s="5">
        <v>21.91</v>
      </c>
      <c r="R48" s="9">
        <v>6.1410238642472796</v>
      </c>
      <c r="S48" s="9">
        <v>191.906995757727</v>
      </c>
      <c r="T48" s="9">
        <f t="shared" si="4"/>
        <v>3.8381399151545401</v>
      </c>
      <c r="U48" s="5">
        <v>21.89</v>
      </c>
      <c r="V48" s="9">
        <v>7.2142259463836496</v>
      </c>
      <c r="W48" s="9">
        <v>225.444560824489</v>
      </c>
      <c r="X48" s="9">
        <f t="shared" si="5"/>
        <v>4.5088912164897801</v>
      </c>
      <c r="Y48" s="5">
        <v>21.87</v>
      </c>
      <c r="Z48" s="9">
        <v>7.0283232021852999</v>
      </c>
      <c r="AA48" s="9">
        <v>219.635100068291</v>
      </c>
      <c r="AB48" s="9">
        <f t="shared" si="6"/>
        <v>4.3927020013658202</v>
      </c>
      <c r="AC48" s="5">
        <v>21.85</v>
      </c>
      <c r="AD48" s="9">
        <v>7.4384024722398197</v>
      </c>
      <c r="AE48" s="9">
        <v>232.450077257494</v>
      </c>
      <c r="AF48" s="9">
        <f t="shared" si="7"/>
        <v>4.6490015451498801</v>
      </c>
      <c r="AG48" s="5">
        <v>21.83</v>
      </c>
      <c r="AH48" s="9">
        <v>7.2016558654512002</v>
      </c>
      <c r="AI48" s="9">
        <v>225.05174579535</v>
      </c>
      <c r="AJ48" s="9">
        <f t="shared" si="8"/>
        <v>4.5010349159069998</v>
      </c>
      <c r="AK48" s="5">
        <v>21.81</v>
      </c>
      <c r="AL48" s="9">
        <v>7.4842097819611801</v>
      </c>
      <c r="AM48" s="9">
        <v>233.88155568628699</v>
      </c>
      <c r="AN48" s="9">
        <f t="shared" si="9"/>
        <v>4.6776311137257398</v>
      </c>
    </row>
    <row r="49" spans="1:40">
      <c r="A49" s="5">
        <v>22.48</v>
      </c>
      <c r="B49" s="9">
        <v>7.3994002082858801</v>
      </c>
      <c r="C49" s="9">
        <v>231.231256508934</v>
      </c>
      <c r="D49" s="9">
        <f t="shared" si="0"/>
        <v>4.6246251301786803</v>
      </c>
      <c r="E49" s="5">
        <v>22.46</v>
      </c>
      <c r="F49" s="9">
        <v>7.1454052143553799</v>
      </c>
      <c r="G49" s="9">
        <v>223.29391294860599</v>
      </c>
      <c r="H49" s="9">
        <f t="shared" si="1"/>
        <v>4.4658782589721202</v>
      </c>
      <c r="I49" s="5">
        <v>22.44</v>
      </c>
      <c r="J49" s="9">
        <v>6.7017248979494601</v>
      </c>
      <c r="K49" s="9">
        <v>209.42890306092099</v>
      </c>
      <c r="L49" s="9">
        <f t="shared" si="2"/>
        <v>4.1885780612184194</v>
      </c>
      <c r="M49" s="5">
        <v>22.43</v>
      </c>
      <c r="N49" s="9">
        <v>7.0466608413237601</v>
      </c>
      <c r="O49" s="9">
        <v>220.20815129136699</v>
      </c>
      <c r="P49" s="9">
        <f t="shared" si="3"/>
        <v>4.4041630258273399</v>
      </c>
      <c r="Q49" s="5">
        <v>22.41</v>
      </c>
      <c r="R49" s="9">
        <v>6.1305756092676704</v>
      </c>
      <c r="S49" s="9">
        <v>191.58048778961501</v>
      </c>
      <c r="T49" s="9">
        <f t="shared" si="4"/>
        <v>3.8316097557923001</v>
      </c>
      <c r="U49" s="5">
        <v>22.39</v>
      </c>
      <c r="V49" s="9">
        <v>7.2079377131788203</v>
      </c>
      <c r="W49" s="9">
        <v>225.248053536838</v>
      </c>
      <c r="X49" s="9">
        <f t="shared" si="5"/>
        <v>4.5049610707367602</v>
      </c>
      <c r="Y49" s="5">
        <v>22.37</v>
      </c>
      <c r="Z49" s="9">
        <v>7.05891678659719</v>
      </c>
      <c r="AA49" s="9">
        <v>220.591149581162</v>
      </c>
      <c r="AB49" s="9">
        <f t="shared" si="6"/>
        <v>4.4118229916232403</v>
      </c>
      <c r="AC49" s="5">
        <v>22.35</v>
      </c>
      <c r="AD49" s="9">
        <v>7.4449262241659904</v>
      </c>
      <c r="AE49" s="9">
        <v>232.65394450518701</v>
      </c>
      <c r="AF49" s="9">
        <f t="shared" si="7"/>
        <v>4.6530788901037399</v>
      </c>
      <c r="AG49" s="5">
        <v>22.33</v>
      </c>
      <c r="AH49" s="9">
        <v>7.1703421183626697</v>
      </c>
      <c r="AI49" s="9">
        <v>224.073191198833</v>
      </c>
      <c r="AJ49" s="9">
        <f t="shared" si="8"/>
        <v>4.48146382397666</v>
      </c>
      <c r="AK49" s="5">
        <v>22.31</v>
      </c>
      <c r="AL49" s="9">
        <v>7.4579938422606897</v>
      </c>
      <c r="AM49" s="9">
        <v>233.06230757064699</v>
      </c>
      <c r="AN49" s="9">
        <f t="shared" si="9"/>
        <v>4.6612461514129402</v>
      </c>
    </row>
    <row r="50" spans="1:40">
      <c r="A50" s="5">
        <v>22.98</v>
      </c>
      <c r="B50" s="9">
        <v>7.40588393315746</v>
      </c>
      <c r="C50" s="9">
        <v>231.43387291117099</v>
      </c>
      <c r="D50" s="9">
        <f t="shared" si="0"/>
        <v>4.6286774582234198</v>
      </c>
      <c r="E50" s="5">
        <v>22.96</v>
      </c>
      <c r="F50" s="9">
        <v>7.1454052143553799</v>
      </c>
      <c r="G50" s="9">
        <v>223.29391294860599</v>
      </c>
      <c r="H50" s="9">
        <f t="shared" si="1"/>
        <v>4.4658782589721202</v>
      </c>
      <c r="I50" s="5">
        <v>22.94</v>
      </c>
      <c r="J50" s="9">
        <v>6.7017248979494601</v>
      </c>
      <c r="K50" s="9">
        <v>209.42890306092099</v>
      </c>
      <c r="L50" s="9">
        <f t="shared" si="2"/>
        <v>4.1885780612184194</v>
      </c>
      <c r="M50" s="5">
        <v>22.93</v>
      </c>
      <c r="N50" s="9">
        <v>7.0222229648206396</v>
      </c>
      <c r="O50" s="9">
        <v>219.44446765064501</v>
      </c>
      <c r="P50" s="9">
        <f t="shared" si="3"/>
        <v>4.3888893530129005</v>
      </c>
      <c r="Q50" s="5">
        <v>22.91</v>
      </c>
      <c r="R50" s="9">
        <v>6.1305756092676704</v>
      </c>
      <c r="S50" s="9">
        <v>191.58048778961501</v>
      </c>
      <c r="T50" s="9">
        <f t="shared" si="4"/>
        <v>3.8316097557923001</v>
      </c>
      <c r="U50" s="5">
        <v>22.89</v>
      </c>
      <c r="V50" s="9">
        <v>7.2268216025463303</v>
      </c>
      <c r="W50" s="9">
        <v>225.83817507957301</v>
      </c>
      <c r="X50" s="9">
        <f t="shared" si="5"/>
        <v>4.51676350159146</v>
      </c>
      <c r="Y50" s="5">
        <v>22.87</v>
      </c>
      <c r="Z50" s="9">
        <v>7.0527857233675002</v>
      </c>
      <c r="AA50" s="9">
        <v>220.39955385523501</v>
      </c>
      <c r="AB50" s="9">
        <f t="shared" si="6"/>
        <v>4.4079910771047004</v>
      </c>
      <c r="AC50" s="5">
        <v>22.85</v>
      </c>
      <c r="AD50" s="9">
        <v>7.4318854133552401</v>
      </c>
      <c r="AE50" s="9">
        <v>232.24641916735101</v>
      </c>
      <c r="AF50" s="9">
        <f t="shared" si="7"/>
        <v>4.6449283833470201</v>
      </c>
      <c r="AG50" s="5">
        <v>22.83</v>
      </c>
      <c r="AH50" s="9">
        <v>7.1703421183626697</v>
      </c>
      <c r="AI50" s="9">
        <v>224.073191198833</v>
      </c>
      <c r="AJ50" s="9">
        <f t="shared" si="8"/>
        <v>4.48146382397666</v>
      </c>
      <c r="AK50" s="5">
        <v>22.81</v>
      </c>
      <c r="AL50" s="9">
        <v>7.4579938422606897</v>
      </c>
      <c r="AM50" s="9">
        <v>233.06230757064699</v>
      </c>
      <c r="AN50" s="9">
        <f t="shared" si="9"/>
        <v>4.6612461514129402</v>
      </c>
    </row>
    <row r="51" spans="1:40">
      <c r="A51" s="5">
        <v>23.48</v>
      </c>
      <c r="B51" s="9">
        <v>7.4253750387489301</v>
      </c>
      <c r="C51" s="9">
        <v>232.042969960904</v>
      </c>
      <c r="D51" s="9">
        <f t="shared" si="0"/>
        <v>4.6408593992180798</v>
      </c>
      <c r="E51" s="5">
        <v>23.46</v>
      </c>
      <c r="F51" s="9">
        <v>7.0896651019861503</v>
      </c>
      <c r="G51" s="9">
        <v>221.55203443706699</v>
      </c>
      <c r="H51" s="9">
        <f t="shared" si="1"/>
        <v>4.4310406887413398</v>
      </c>
      <c r="I51" s="5">
        <v>23.44</v>
      </c>
      <c r="J51" s="9">
        <v>6.7017248979494601</v>
      </c>
      <c r="K51" s="9">
        <v>209.42890306092099</v>
      </c>
      <c r="L51" s="9">
        <f t="shared" si="2"/>
        <v>4.1885780612184194</v>
      </c>
      <c r="M51" s="5">
        <v>23.43</v>
      </c>
      <c r="N51" s="9">
        <v>7.0344295887332997</v>
      </c>
      <c r="O51" s="9">
        <v>219.825924647915</v>
      </c>
      <c r="P51" s="9">
        <f t="shared" si="3"/>
        <v>4.3965184929583003</v>
      </c>
      <c r="Q51" s="5">
        <v>23.41</v>
      </c>
      <c r="R51" s="9">
        <v>6.1149408328379504</v>
      </c>
      <c r="S51" s="9">
        <v>191.09190102618601</v>
      </c>
      <c r="T51" s="9">
        <f t="shared" si="4"/>
        <v>3.8218380205237201</v>
      </c>
      <c r="U51" s="5">
        <v>23.39</v>
      </c>
      <c r="V51" s="9">
        <v>7.1953803948855901</v>
      </c>
      <c r="W51" s="9">
        <v>224.85563734017501</v>
      </c>
      <c r="X51" s="9">
        <f t="shared" si="5"/>
        <v>4.4971127468035004</v>
      </c>
      <c r="Y51" s="5">
        <v>23.37</v>
      </c>
      <c r="Z51" s="9">
        <v>7.0222229648206396</v>
      </c>
      <c r="AA51" s="9">
        <v>219.44446765064501</v>
      </c>
      <c r="AB51" s="9">
        <f t="shared" si="6"/>
        <v>4.3888893530129005</v>
      </c>
      <c r="AC51" s="5">
        <v>23.35</v>
      </c>
      <c r="AD51" s="9">
        <v>7.4645377260200396</v>
      </c>
      <c r="AE51" s="9">
        <v>233.266803938126</v>
      </c>
      <c r="AF51" s="9">
        <f t="shared" si="7"/>
        <v>4.66533607876252</v>
      </c>
      <c r="AG51" s="5">
        <v>23.33</v>
      </c>
      <c r="AH51" s="9">
        <v>7.1391867660549897</v>
      </c>
      <c r="AI51" s="9">
        <v>223.099586439219</v>
      </c>
      <c r="AJ51" s="9">
        <f t="shared" si="8"/>
        <v>4.4619917287843798</v>
      </c>
      <c r="AK51" s="5">
        <v>23.31</v>
      </c>
      <c r="AL51" s="9">
        <v>7.4710883380027102</v>
      </c>
      <c r="AM51" s="9">
        <v>233.471510562585</v>
      </c>
      <c r="AN51" s="9">
        <f t="shared" si="9"/>
        <v>4.6694302112516999</v>
      </c>
    </row>
    <row r="52" spans="1:40">
      <c r="A52" s="5">
        <v>23.98</v>
      </c>
      <c r="B52" s="9">
        <v>7.4188713396702797</v>
      </c>
      <c r="C52" s="9">
        <v>231.83972936469601</v>
      </c>
      <c r="D52" s="9">
        <f t="shared" si="0"/>
        <v>4.6367945872939202</v>
      </c>
      <c r="E52" s="5">
        <v>23.96</v>
      </c>
      <c r="F52" s="9">
        <v>7.0896651019861503</v>
      </c>
      <c r="G52" s="9">
        <v>221.55203443706699</v>
      </c>
      <c r="H52" s="9">
        <f t="shared" si="1"/>
        <v>4.4310406887413398</v>
      </c>
      <c r="I52" s="5">
        <v>23.94</v>
      </c>
      <c r="J52" s="9">
        <v>6.7190812741977703</v>
      </c>
      <c r="K52" s="9">
        <v>209.97128981867999</v>
      </c>
      <c r="L52" s="9">
        <f t="shared" si="2"/>
        <v>4.1994257963735997</v>
      </c>
      <c r="M52" s="5">
        <v>23.93</v>
      </c>
      <c r="N52" s="9">
        <v>6.9918137371459101</v>
      </c>
      <c r="O52" s="9">
        <v>218.49417928580999</v>
      </c>
      <c r="P52" s="9">
        <f t="shared" si="3"/>
        <v>4.3698835857161997</v>
      </c>
      <c r="Q52" s="5">
        <v>23.91</v>
      </c>
      <c r="R52" s="9">
        <v>6.1253590093204302</v>
      </c>
      <c r="S52" s="9">
        <v>191.41746904126299</v>
      </c>
      <c r="T52" s="9">
        <f t="shared" si="4"/>
        <v>3.82834938082526</v>
      </c>
      <c r="U52" s="5">
        <v>23.89</v>
      </c>
      <c r="V52" s="9">
        <v>7.2016558654512002</v>
      </c>
      <c r="W52" s="9">
        <v>225.05174579535</v>
      </c>
      <c r="X52" s="9">
        <f t="shared" si="5"/>
        <v>4.5010349159069998</v>
      </c>
      <c r="Y52" s="5">
        <v>23.87</v>
      </c>
      <c r="Z52" s="9">
        <v>7.0100409057664699</v>
      </c>
      <c r="AA52" s="9">
        <v>219.06377830520199</v>
      </c>
      <c r="AB52" s="9">
        <f t="shared" si="6"/>
        <v>4.3812755661040397</v>
      </c>
      <c r="AC52" s="5">
        <v>23.85</v>
      </c>
      <c r="AD52" s="9">
        <v>7.4253750387489301</v>
      </c>
      <c r="AE52" s="9">
        <v>232.042969960904</v>
      </c>
      <c r="AF52" s="9">
        <f t="shared" si="7"/>
        <v>4.6408593992180798</v>
      </c>
      <c r="AG52" s="5">
        <v>23.83</v>
      </c>
      <c r="AH52" s="9">
        <v>7.1640984093021904</v>
      </c>
      <c r="AI52" s="9">
        <v>223.878075290693</v>
      </c>
      <c r="AJ52" s="9">
        <f t="shared" si="8"/>
        <v>4.4775615058138598</v>
      </c>
      <c r="AK52" s="5">
        <v>23.81</v>
      </c>
      <c r="AL52" s="9">
        <v>7.4710883380027102</v>
      </c>
      <c r="AM52" s="9">
        <v>233.471510562585</v>
      </c>
      <c r="AN52" s="9">
        <f t="shared" si="9"/>
        <v>4.6694302112516999</v>
      </c>
    </row>
    <row r="53" spans="1:40">
      <c r="A53" s="5">
        <v>24.48</v>
      </c>
      <c r="B53" s="9">
        <v>7.40588393315746</v>
      </c>
      <c r="C53" s="9">
        <v>231.43387291117099</v>
      </c>
      <c r="D53" s="9">
        <f t="shared" si="0"/>
        <v>4.6286774582234198</v>
      </c>
      <c r="E53" s="5">
        <v>24.46</v>
      </c>
      <c r="F53" s="9">
        <v>7.0711974887451596</v>
      </c>
      <c r="G53" s="9">
        <v>220.97492152328601</v>
      </c>
      <c r="H53" s="9">
        <f t="shared" si="1"/>
        <v>4.4194984304657199</v>
      </c>
      <c r="I53" s="5">
        <v>24.44</v>
      </c>
      <c r="J53" s="9">
        <v>6.7075046193799004</v>
      </c>
      <c r="K53" s="9">
        <v>209.60951935562201</v>
      </c>
      <c r="L53" s="9">
        <f t="shared" si="2"/>
        <v>4.19219038711244</v>
      </c>
      <c r="M53" s="5">
        <v>24.43</v>
      </c>
      <c r="N53" s="9">
        <v>6.9555239282852401</v>
      </c>
      <c r="O53" s="9">
        <v>217.360122758914</v>
      </c>
      <c r="P53" s="9">
        <f t="shared" si="3"/>
        <v>4.3472024551782802</v>
      </c>
      <c r="Q53" s="5">
        <v>24.41</v>
      </c>
      <c r="R53" s="9">
        <v>6.10973924366077</v>
      </c>
      <c r="S53" s="9">
        <v>190.929351364399</v>
      </c>
      <c r="T53" s="9">
        <f t="shared" si="4"/>
        <v>3.8185870272879798</v>
      </c>
      <c r="U53" s="5">
        <v>24.39</v>
      </c>
      <c r="V53" s="9">
        <v>7.1953803948855901</v>
      </c>
      <c r="W53" s="9">
        <v>224.85563734017501</v>
      </c>
      <c r="X53" s="9">
        <f t="shared" si="5"/>
        <v>4.4971127468035004</v>
      </c>
      <c r="Y53" s="5">
        <v>24.37</v>
      </c>
      <c r="Z53" s="9">
        <v>7.0100409057664699</v>
      </c>
      <c r="AA53" s="9">
        <v>219.06377830520199</v>
      </c>
      <c r="AB53" s="9">
        <f t="shared" si="6"/>
        <v>4.3812755661040397</v>
      </c>
      <c r="AC53" s="5">
        <v>24.35</v>
      </c>
      <c r="AD53" s="9">
        <v>7.4384024722398197</v>
      </c>
      <c r="AE53" s="9">
        <v>232.450077257494</v>
      </c>
      <c r="AF53" s="9">
        <f t="shared" si="7"/>
        <v>4.6490015451498801</v>
      </c>
      <c r="AG53" s="5">
        <v>24.33</v>
      </c>
      <c r="AH53" s="9">
        <v>7.1454052143553799</v>
      </c>
      <c r="AI53" s="9">
        <v>223.29391294860599</v>
      </c>
      <c r="AJ53" s="9">
        <f t="shared" si="8"/>
        <v>4.4658782589721202</v>
      </c>
      <c r="AK53" s="5">
        <v>24.31</v>
      </c>
      <c r="AL53" s="9">
        <v>7.4449262241659904</v>
      </c>
      <c r="AM53" s="9">
        <v>232.65394450518701</v>
      </c>
      <c r="AN53" s="9">
        <f t="shared" si="9"/>
        <v>4.6530788901037399</v>
      </c>
    </row>
    <row r="54" spans="1:40">
      <c r="A54" s="5">
        <v>24.98</v>
      </c>
      <c r="B54" s="9">
        <v>7.4253750387489301</v>
      </c>
      <c r="C54" s="9">
        <v>232.042969960904</v>
      </c>
      <c r="D54" s="9">
        <f t="shared" si="0"/>
        <v>4.6408593992180798</v>
      </c>
      <c r="E54" s="5">
        <v>24.96</v>
      </c>
      <c r="F54" s="9">
        <v>7.0466608413237601</v>
      </c>
      <c r="G54" s="9">
        <v>220.20815129136699</v>
      </c>
      <c r="H54" s="9">
        <f t="shared" si="1"/>
        <v>4.4041630258273399</v>
      </c>
      <c r="I54" s="5">
        <v>24.94</v>
      </c>
      <c r="J54" s="9">
        <v>6.6959509040066703</v>
      </c>
      <c r="K54" s="9">
        <v>209.248465750208</v>
      </c>
      <c r="L54" s="9">
        <f t="shared" si="2"/>
        <v>4.1849693150041603</v>
      </c>
      <c r="M54" s="5">
        <v>24.93</v>
      </c>
      <c r="N54" s="9">
        <v>6.9374608628607897</v>
      </c>
      <c r="O54" s="9">
        <v>216.79565196440001</v>
      </c>
      <c r="P54" s="9">
        <f t="shared" si="3"/>
        <v>4.3359130392880001</v>
      </c>
      <c r="Q54" s="5">
        <v>24.91</v>
      </c>
      <c r="R54" s="9">
        <v>6.0941643967241399</v>
      </c>
      <c r="S54" s="9">
        <v>190.442637397629</v>
      </c>
      <c r="T54" s="9">
        <f t="shared" si="4"/>
        <v>3.8088527479525798</v>
      </c>
      <c r="U54" s="5">
        <v>24.89</v>
      </c>
      <c r="V54" s="9">
        <v>7.1953803948855901</v>
      </c>
      <c r="W54" s="9">
        <v>224.85563734017501</v>
      </c>
      <c r="X54" s="9">
        <f t="shared" si="5"/>
        <v>4.4971127468035004</v>
      </c>
      <c r="Y54" s="5">
        <v>24.87</v>
      </c>
      <c r="Z54" s="9">
        <v>6.9736414823373201</v>
      </c>
      <c r="AA54" s="9">
        <v>217.92629632304099</v>
      </c>
      <c r="AB54" s="9">
        <f t="shared" si="6"/>
        <v>4.3585259264608194</v>
      </c>
      <c r="AC54" s="5">
        <v>24.85</v>
      </c>
      <c r="AD54" s="9">
        <v>7.4318854133552401</v>
      </c>
      <c r="AE54" s="9">
        <v>232.24641916735101</v>
      </c>
      <c r="AF54" s="9">
        <f t="shared" si="7"/>
        <v>4.6449283833470201</v>
      </c>
      <c r="AG54" s="5">
        <v>24.83</v>
      </c>
      <c r="AH54" s="9">
        <v>7.1329746124272697</v>
      </c>
      <c r="AI54" s="9">
        <v>222.90545663835201</v>
      </c>
      <c r="AJ54" s="9">
        <f t="shared" si="8"/>
        <v>4.4581091327670404</v>
      </c>
      <c r="AK54" s="5">
        <v>24.81</v>
      </c>
      <c r="AL54" s="9">
        <v>7.4579938422606897</v>
      </c>
      <c r="AM54" s="9">
        <v>233.06230757064699</v>
      </c>
      <c r="AN54" s="9">
        <f t="shared" si="9"/>
        <v>4.6612461514129402</v>
      </c>
    </row>
    <row r="55" spans="1:40">
      <c r="A55" s="5">
        <v>25.48</v>
      </c>
      <c r="B55" s="9">
        <v>7.4253750387489301</v>
      </c>
      <c r="C55" s="9">
        <v>232.042969960904</v>
      </c>
      <c r="D55" s="9">
        <f t="shared" si="0"/>
        <v>4.6408593992180798</v>
      </c>
      <c r="E55" s="5">
        <v>25.46</v>
      </c>
      <c r="F55" s="9">
        <v>7.0527857233675002</v>
      </c>
      <c r="G55" s="9">
        <v>220.39955385523501</v>
      </c>
      <c r="H55" s="9">
        <f t="shared" si="1"/>
        <v>4.4079910771047004</v>
      </c>
      <c r="I55" s="5">
        <v>25.44</v>
      </c>
      <c r="J55" s="9">
        <v>6.7017248979494601</v>
      </c>
      <c r="K55" s="9">
        <v>209.42890306092099</v>
      </c>
      <c r="L55" s="9">
        <f t="shared" si="2"/>
        <v>4.1885780612184194</v>
      </c>
      <c r="M55" s="5">
        <v>25.43</v>
      </c>
      <c r="N55" s="9">
        <v>6.9314519131052501</v>
      </c>
      <c r="O55" s="9">
        <v>216.60787228453901</v>
      </c>
      <c r="P55" s="9">
        <f t="shared" si="3"/>
        <v>4.3321574456907799</v>
      </c>
      <c r="Q55" s="5">
        <v>25.41</v>
      </c>
      <c r="R55" s="9">
        <v>6.10973924366077</v>
      </c>
      <c r="S55" s="9">
        <v>190.929351364399</v>
      </c>
      <c r="T55" s="9">
        <f t="shared" si="4"/>
        <v>3.8185870272879798</v>
      </c>
      <c r="U55" s="5">
        <v>25.39</v>
      </c>
      <c r="V55" s="9">
        <v>7.1953803948855901</v>
      </c>
      <c r="W55" s="9">
        <v>224.85563734017501</v>
      </c>
      <c r="X55" s="9">
        <f t="shared" si="5"/>
        <v>4.4971127468035004</v>
      </c>
      <c r="Y55" s="5">
        <v>25.37</v>
      </c>
      <c r="Z55" s="9">
        <v>6.9675962302859897</v>
      </c>
      <c r="AA55" s="9">
        <v>217.73738219643701</v>
      </c>
      <c r="AB55" s="9">
        <f t="shared" si="6"/>
        <v>4.3547476439287403</v>
      </c>
      <c r="AC55" s="5">
        <v>25.35</v>
      </c>
      <c r="AD55" s="9">
        <v>7.4318854133552401</v>
      </c>
      <c r="AE55" s="9">
        <v>232.24641916735101</v>
      </c>
      <c r="AF55" s="9">
        <f t="shared" si="7"/>
        <v>4.6449283833470201</v>
      </c>
      <c r="AG55" s="5">
        <v>25.33</v>
      </c>
      <c r="AH55" s="9">
        <v>7.11437583780876</v>
      </c>
      <c r="AI55" s="9">
        <v>222.32424493152399</v>
      </c>
      <c r="AJ55" s="9">
        <f t="shared" si="8"/>
        <v>4.4464848986304801</v>
      </c>
      <c r="AK55" s="5">
        <v>25.31</v>
      </c>
      <c r="AL55" s="9">
        <v>7.4579938422606897</v>
      </c>
      <c r="AM55" s="9">
        <v>233.06230757064699</v>
      </c>
      <c r="AN55" s="9">
        <f t="shared" si="9"/>
        <v>4.6612461514129402</v>
      </c>
    </row>
    <row r="56" spans="1:40">
      <c r="A56" s="5">
        <v>25.98</v>
      </c>
      <c r="B56" s="9">
        <v>7.4123743073814801</v>
      </c>
      <c r="C56" s="9">
        <v>231.636697105671</v>
      </c>
      <c r="D56" s="9">
        <f t="shared" si="0"/>
        <v>4.6327339421134202</v>
      </c>
      <c r="E56" s="5">
        <v>25.96</v>
      </c>
      <c r="F56" s="9">
        <v>7.0161288686677103</v>
      </c>
      <c r="G56" s="9">
        <v>219.25402714586599</v>
      </c>
      <c r="H56" s="9">
        <f t="shared" si="1"/>
        <v>4.3850805429173194</v>
      </c>
      <c r="I56" s="5">
        <v>25.94</v>
      </c>
      <c r="J56" s="9">
        <v>6.6959509040066703</v>
      </c>
      <c r="K56" s="9">
        <v>209.248465750208</v>
      </c>
      <c r="L56" s="9">
        <f t="shared" si="2"/>
        <v>4.1849693150041603</v>
      </c>
      <c r="M56" s="5">
        <v>25.93</v>
      </c>
      <c r="N56" s="9">
        <v>6.8955244257342398</v>
      </c>
      <c r="O56" s="9">
        <v>215.485138304195</v>
      </c>
      <c r="P56" s="9">
        <f t="shared" si="3"/>
        <v>4.3097027660839</v>
      </c>
      <c r="Q56" s="5">
        <v>25.91</v>
      </c>
      <c r="R56" s="9">
        <v>6.0889827336459996</v>
      </c>
      <c r="S56" s="9">
        <v>190.280710426437</v>
      </c>
      <c r="T56" s="9">
        <f t="shared" si="4"/>
        <v>3.8056142085287399</v>
      </c>
      <c r="U56" s="5">
        <v>25.89</v>
      </c>
      <c r="V56" s="9">
        <v>7.1891112931789101</v>
      </c>
      <c r="W56" s="9">
        <v>224.659727911841</v>
      </c>
      <c r="X56" s="9">
        <f t="shared" si="5"/>
        <v>4.4931945582368202</v>
      </c>
      <c r="Y56" s="5">
        <v>25.87</v>
      </c>
      <c r="Z56" s="9">
        <v>6.9736414823373201</v>
      </c>
      <c r="AA56" s="9">
        <v>217.92629632304099</v>
      </c>
      <c r="AB56" s="9">
        <f t="shared" si="6"/>
        <v>4.3585259264608194</v>
      </c>
      <c r="AC56" s="5">
        <v>25.85</v>
      </c>
      <c r="AD56" s="9">
        <v>7.4318854133552401</v>
      </c>
      <c r="AE56" s="9">
        <v>232.24641916735101</v>
      </c>
      <c r="AF56" s="9">
        <f t="shared" si="7"/>
        <v>4.6449283833470201</v>
      </c>
      <c r="AG56" s="5">
        <v>25.83</v>
      </c>
      <c r="AH56" s="9">
        <v>7.0835030121461902</v>
      </c>
      <c r="AI56" s="9">
        <v>221.35946912956899</v>
      </c>
      <c r="AJ56" s="9">
        <f t="shared" si="8"/>
        <v>4.4271893825913802</v>
      </c>
      <c r="AK56" s="5">
        <v>25.81</v>
      </c>
      <c r="AL56" s="9">
        <v>7.4514566779099596</v>
      </c>
      <c r="AM56" s="9">
        <v>232.85802118468601</v>
      </c>
      <c r="AN56" s="9">
        <f t="shared" si="9"/>
        <v>4.6571604236937203</v>
      </c>
    </row>
    <row r="57" spans="1:40">
      <c r="A57" s="5">
        <v>26.48</v>
      </c>
      <c r="B57" s="9">
        <v>7.4253750387489301</v>
      </c>
      <c r="C57" s="9">
        <v>232.042969960904</v>
      </c>
      <c r="D57" s="9">
        <f t="shared" si="0"/>
        <v>4.6408593992180798</v>
      </c>
      <c r="E57" s="5">
        <v>26.46</v>
      </c>
      <c r="F57" s="9">
        <v>7.0039590681684496</v>
      </c>
      <c r="G57" s="9">
        <v>218.87372088026399</v>
      </c>
      <c r="H57" s="9">
        <f t="shared" si="1"/>
        <v>4.3774744176052796</v>
      </c>
      <c r="I57" s="5">
        <v>26.44</v>
      </c>
      <c r="J57" s="9">
        <v>6.7075046193799004</v>
      </c>
      <c r="K57" s="9">
        <v>209.60951935562201</v>
      </c>
      <c r="L57" s="9">
        <f t="shared" si="2"/>
        <v>4.19219038711244</v>
      </c>
      <c r="M57" s="5">
        <v>26.43</v>
      </c>
      <c r="N57" s="9">
        <v>6.8598120919496903</v>
      </c>
      <c r="O57" s="9">
        <v>214.369127873428</v>
      </c>
      <c r="P57" s="9">
        <f t="shared" si="3"/>
        <v>4.2873825574685602</v>
      </c>
      <c r="Q57" s="5">
        <v>26.41</v>
      </c>
      <c r="R57" s="9">
        <v>6.0786342986998996</v>
      </c>
      <c r="S57" s="9">
        <v>189.95732183437201</v>
      </c>
      <c r="T57" s="9">
        <f t="shared" si="4"/>
        <v>3.7991464366874403</v>
      </c>
      <c r="U57" s="5">
        <v>26.39</v>
      </c>
      <c r="V57" s="9">
        <v>7.1828485520401504</v>
      </c>
      <c r="W57" s="9">
        <v>224.464017251255</v>
      </c>
      <c r="X57" s="9">
        <f t="shared" si="5"/>
        <v>4.4892803450251</v>
      </c>
      <c r="Y57" s="5">
        <v>26.37</v>
      </c>
      <c r="Z57" s="9">
        <v>6.9675962302859897</v>
      </c>
      <c r="AA57" s="9">
        <v>217.73738219643701</v>
      </c>
      <c r="AB57" s="9">
        <f t="shared" si="6"/>
        <v>4.3547476439287403</v>
      </c>
      <c r="AC57" s="5">
        <v>26.35</v>
      </c>
      <c r="AD57" s="9">
        <v>7.4384024722398197</v>
      </c>
      <c r="AE57" s="9">
        <v>232.450077257494</v>
      </c>
      <c r="AF57" s="9">
        <f t="shared" si="7"/>
        <v>4.6490015451498801</v>
      </c>
      <c r="AG57" s="5">
        <v>26.33</v>
      </c>
      <c r="AH57" s="9">
        <v>7.0773471437580602</v>
      </c>
      <c r="AI57" s="9">
        <v>221.16709824243901</v>
      </c>
      <c r="AJ57" s="9">
        <f t="shared" si="8"/>
        <v>4.4233419648487802</v>
      </c>
      <c r="AK57" s="5">
        <v>26.31</v>
      </c>
      <c r="AL57" s="9">
        <v>7.4645377260200396</v>
      </c>
      <c r="AM57" s="9">
        <v>233.266803938126</v>
      </c>
      <c r="AN57" s="9">
        <f t="shared" si="9"/>
        <v>4.66533607876252</v>
      </c>
    </row>
    <row r="58" spans="1:40">
      <c r="A58" s="5">
        <v>26.98</v>
      </c>
      <c r="B58" s="9">
        <v>7.40588393315746</v>
      </c>
      <c r="C58" s="9">
        <v>231.43387291117099</v>
      </c>
      <c r="D58" s="9">
        <f t="shared" si="0"/>
        <v>4.6286774582234198</v>
      </c>
      <c r="E58" s="5">
        <v>26.96</v>
      </c>
      <c r="F58" s="9">
        <v>6.9675962302859897</v>
      </c>
      <c r="G58" s="9">
        <v>217.73738219643701</v>
      </c>
      <c r="H58" s="9">
        <f t="shared" si="1"/>
        <v>4.3547476439287403</v>
      </c>
      <c r="I58" s="5">
        <v>26.94</v>
      </c>
      <c r="J58" s="9">
        <v>6.6901826301913703</v>
      </c>
      <c r="K58" s="9">
        <v>209.06820719347999</v>
      </c>
      <c r="L58" s="9">
        <f t="shared" si="2"/>
        <v>4.1813641438696001</v>
      </c>
      <c r="M58" s="5">
        <v>26.93</v>
      </c>
      <c r="N58" s="9">
        <v>6.8598120919496903</v>
      </c>
      <c r="O58" s="9">
        <v>214.369127873428</v>
      </c>
      <c r="P58" s="9">
        <f t="shared" si="3"/>
        <v>4.2873825574685602</v>
      </c>
      <c r="Q58" s="5">
        <v>26.91</v>
      </c>
      <c r="R58" s="9">
        <v>6.0734675143164898</v>
      </c>
      <c r="S58" s="9">
        <v>189.79585982239001</v>
      </c>
      <c r="T58" s="9">
        <f t="shared" si="4"/>
        <v>3.7959171964478005</v>
      </c>
      <c r="U58" s="5">
        <v>26.89</v>
      </c>
      <c r="V58" s="9">
        <v>7.1891112931789101</v>
      </c>
      <c r="W58" s="9">
        <v>224.659727911841</v>
      </c>
      <c r="X58" s="9">
        <f t="shared" si="5"/>
        <v>4.4931945582368202</v>
      </c>
      <c r="Y58" s="5">
        <v>26.87</v>
      </c>
      <c r="Z58" s="9">
        <v>6.9434758434333501</v>
      </c>
      <c r="AA58" s="9">
        <v>216.98362010729201</v>
      </c>
      <c r="AB58" s="9">
        <f t="shared" si="6"/>
        <v>4.3396724021458404</v>
      </c>
      <c r="AC58" s="5">
        <v>26.85</v>
      </c>
      <c r="AD58" s="9">
        <v>7.4318854133552401</v>
      </c>
      <c r="AE58" s="9">
        <v>232.24641916735101</v>
      </c>
      <c r="AF58" s="9">
        <f t="shared" si="7"/>
        <v>4.6449283833470201</v>
      </c>
      <c r="AG58" s="5">
        <v>26.83</v>
      </c>
      <c r="AH58" s="9">
        <v>7.0527857233675002</v>
      </c>
      <c r="AI58" s="9">
        <v>220.39955385523501</v>
      </c>
      <c r="AJ58" s="9">
        <f t="shared" si="8"/>
        <v>4.4079910771047004</v>
      </c>
      <c r="AK58" s="5">
        <v>26.81</v>
      </c>
      <c r="AL58" s="9">
        <v>7.4645377260200396</v>
      </c>
      <c r="AM58" s="9">
        <v>233.266803938126</v>
      </c>
      <c r="AN58" s="9">
        <f t="shared" si="9"/>
        <v>4.66533607876252</v>
      </c>
    </row>
    <row r="59" spans="1:40">
      <c r="A59" s="5">
        <v>27.48</v>
      </c>
      <c r="B59" s="9">
        <v>7.4253750387489301</v>
      </c>
      <c r="C59" s="9">
        <v>232.042969960904</v>
      </c>
      <c r="D59" s="9">
        <f t="shared" si="0"/>
        <v>4.6408593992180798</v>
      </c>
      <c r="E59" s="5">
        <v>27.46</v>
      </c>
      <c r="F59" s="9">
        <v>6.9494968626340201</v>
      </c>
      <c r="G59" s="9">
        <v>217.171776957313</v>
      </c>
      <c r="H59" s="9">
        <f t="shared" si="1"/>
        <v>4.3434355391462596</v>
      </c>
      <c r="I59" s="5">
        <v>27.44</v>
      </c>
      <c r="J59" s="9">
        <v>6.7075046193799004</v>
      </c>
      <c r="K59" s="9">
        <v>209.60951935562201</v>
      </c>
      <c r="L59" s="9">
        <f t="shared" si="2"/>
        <v>4.19219038711244</v>
      </c>
      <c r="M59" s="5">
        <v>27.43</v>
      </c>
      <c r="N59" s="9">
        <v>6.8125274602848398</v>
      </c>
      <c r="O59" s="9">
        <v>212.891483133901</v>
      </c>
      <c r="P59" s="9">
        <f t="shared" si="3"/>
        <v>4.2578296626780201</v>
      </c>
      <c r="Q59" s="5">
        <v>27.41</v>
      </c>
      <c r="R59" s="9">
        <v>6.0786342986998996</v>
      </c>
      <c r="S59" s="9">
        <v>189.95732183437201</v>
      </c>
      <c r="T59" s="9">
        <f t="shared" si="4"/>
        <v>3.7991464366874403</v>
      </c>
      <c r="U59" s="5">
        <v>27.39</v>
      </c>
      <c r="V59" s="9">
        <v>7.2142259463836496</v>
      </c>
      <c r="W59" s="9">
        <v>225.444560824489</v>
      </c>
      <c r="X59" s="9">
        <f t="shared" si="5"/>
        <v>4.5088912164897801</v>
      </c>
      <c r="Y59" s="5">
        <v>27.37</v>
      </c>
      <c r="Z59" s="9">
        <v>6.9194520748575004</v>
      </c>
      <c r="AA59" s="9">
        <v>216.232877339297</v>
      </c>
      <c r="AB59" s="9">
        <f t="shared" si="6"/>
        <v>4.3246575467859403</v>
      </c>
      <c r="AC59" s="5">
        <v>27.35</v>
      </c>
      <c r="AD59" s="9">
        <v>7.4188713396702797</v>
      </c>
      <c r="AE59" s="9">
        <v>231.83972936469601</v>
      </c>
      <c r="AF59" s="9">
        <f t="shared" si="7"/>
        <v>4.6367945872939202</v>
      </c>
      <c r="AG59" s="5">
        <v>27.33</v>
      </c>
      <c r="AH59" s="9">
        <v>7.0283232021852999</v>
      </c>
      <c r="AI59" s="9">
        <v>219.635100068291</v>
      </c>
      <c r="AJ59" s="9">
        <f t="shared" si="8"/>
        <v>4.3927020013658202</v>
      </c>
      <c r="AK59" s="5">
        <v>27.31</v>
      </c>
      <c r="AL59" s="9">
        <v>7.4514566779099596</v>
      </c>
      <c r="AM59" s="9">
        <v>232.85802118468601</v>
      </c>
      <c r="AN59" s="9">
        <f t="shared" si="9"/>
        <v>4.6571604236937203</v>
      </c>
    </row>
    <row r="60" spans="1:40">
      <c r="A60" s="5">
        <v>27.98</v>
      </c>
      <c r="B60" s="9">
        <v>7.4188713396702797</v>
      </c>
      <c r="C60" s="9">
        <v>231.83972936469601</v>
      </c>
      <c r="D60" s="9">
        <f t="shared" si="0"/>
        <v>4.6367945872939202</v>
      </c>
      <c r="E60" s="5">
        <v>27.96</v>
      </c>
      <c r="F60" s="9">
        <v>6.9194520748575004</v>
      </c>
      <c r="G60" s="9">
        <v>216.232877339297</v>
      </c>
      <c r="H60" s="9">
        <f t="shared" si="1"/>
        <v>4.3246575467859403</v>
      </c>
      <c r="I60" s="5">
        <v>27.94</v>
      </c>
      <c r="J60" s="9">
        <v>6.6959509040066703</v>
      </c>
      <c r="K60" s="9">
        <v>209.248465750208</v>
      </c>
      <c r="L60" s="9">
        <f t="shared" si="2"/>
        <v>4.1849693150041603</v>
      </c>
      <c r="M60" s="5">
        <v>27.93</v>
      </c>
      <c r="N60" s="9">
        <v>6.8184174166979696</v>
      </c>
      <c r="O60" s="9">
        <v>213.07554427181199</v>
      </c>
      <c r="P60" s="9">
        <f t="shared" si="3"/>
        <v>4.2615108854362402</v>
      </c>
      <c r="Q60" s="5">
        <v>27.91</v>
      </c>
      <c r="R60" s="9">
        <v>6.0631487805075999</v>
      </c>
      <c r="S60" s="9">
        <v>189.473399390862</v>
      </c>
      <c r="T60" s="9">
        <f t="shared" si="4"/>
        <v>3.7894679878172401</v>
      </c>
      <c r="U60" s="5">
        <v>27.89</v>
      </c>
      <c r="V60" s="9">
        <v>7.1891112931789101</v>
      </c>
      <c r="W60" s="9">
        <v>224.659727911841</v>
      </c>
      <c r="X60" s="9">
        <f t="shared" si="5"/>
        <v>4.4931945582368202</v>
      </c>
      <c r="Y60" s="5">
        <v>27.87</v>
      </c>
      <c r="Z60" s="9">
        <v>6.9074762664277696</v>
      </c>
      <c r="AA60" s="9">
        <v>215.858633325868</v>
      </c>
      <c r="AB60" s="9">
        <f t="shared" si="6"/>
        <v>4.3171726665173598</v>
      </c>
      <c r="AC60" s="5">
        <v>27.85</v>
      </c>
      <c r="AD60" s="9">
        <v>7.4384024722398197</v>
      </c>
      <c r="AE60" s="9">
        <v>232.450077257494</v>
      </c>
      <c r="AF60" s="9">
        <f t="shared" si="7"/>
        <v>4.6490015451498801</v>
      </c>
      <c r="AG60" s="5">
        <v>27.83</v>
      </c>
      <c r="AH60" s="9">
        <v>6.9978833479367397</v>
      </c>
      <c r="AI60" s="9">
        <v>218.683854623023</v>
      </c>
      <c r="AJ60" s="9">
        <f t="shared" si="8"/>
        <v>4.3736770924604595</v>
      </c>
      <c r="AK60" s="5">
        <v>27.81</v>
      </c>
      <c r="AL60" s="9">
        <v>7.4776456870362598</v>
      </c>
      <c r="AM60" s="9">
        <v>233.67642771988301</v>
      </c>
      <c r="AN60" s="9">
        <f t="shared" si="9"/>
        <v>4.6735285543976604</v>
      </c>
    </row>
    <row r="61" spans="1:40">
      <c r="A61" s="5">
        <v>28.48</v>
      </c>
      <c r="B61" s="9">
        <v>7.3929231240671003</v>
      </c>
      <c r="C61" s="9">
        <v>231.02884762709701</v>
      </c>
      <c r="D61" s="9">
        <f t="shared" si="0"/>
        <v>4.6205769525419402</v>
      </c>
      <c r="E61" s="5">
        <v>28.46</v>
      </c>
      <c r="F61" s="9">
        <v>6.91346117079972</v>
      </c>
      <c r="G61" s="9">
        <v>216.045661587491</v>
      </c>
      <c r="H61" s="9">
        <f t="shared" si="1"/>
        <v>4.3209132317498202</v>
      </c>
      <c r="I61" s="5">
        <v>28.44</v>
      </c>
      <c r="J61" s="9">
        <v>6.6901826301913703</v>
      </c>
      <c r="K61" s="9">
        <v>209.06820719347999</v>
      </c>
      <c r="L61" s="9">
        <f t="shared" si="2"/>
        <v>4.1813641438696001</v>
      </c>
      <c r="M61" s="5">
        <v>28.43</v>
      </c>
      <c r="N61" s="9">
        <v>6.8007651480217399</v>
      </c>
      <c r="O61" s="9">
        <v>212.52391087567901</v>
      </c>
      <c r="P61" s="9">
        <f t="shared" si="3"/>
        <v>4.2504782175135798</v>
      </c>
      <c r="Q61" s="5">
        <v>28.41</v>
      </c>
      <c r="R61" s="9">
        <v>6.0631487805075999</v>
      </c>
      <c r="S61" s="9">
        <v>189.473399390862</v>
      </c>
      <c r="T61" s="9">
        <f t="shared" si="4"/>
        <v>3.7894679878172401</v>
      </c>
      <c r="U61" s="5">
        <v>28.39</v>
      </c>
      <c r="V61" s="9">
        <v>7.1953803948855901</v>
      </c>
      <c r="W61" s="9">
        <v>224.85563734017501</v>
      </c>
      <c r="X61" s="9">
        <f t="shared" si="5"/>
        <v>4.4971127468035004</v>
      </c>
      <c r="Y61" s="5">
        <v>28.37</v>
      </c>
      <c r="Z61" s="9">
        <v>6.9014973539870503</v>
      </c>
      <c r="AA61" s="9">
        <v>215.67179231209499</v>
      </c>
      <c r="AB61" s="9">
        <f t="shared" si="6"/>
        <v>4.3134358462418998</v>
      </c>
      <c r="AC61" s="5">
        <v>28.35</v>
      </c>
      <c r="AD61" s="9">
        <v>7.4123743073814801</v>
      </c>
      <c r="AE61" s="9">
        <v>231.636697105671</v>
      </c>
      <c r="AF61" s="9">
        <f t="shared" si="7"/>
        <v>4.6327339421134202</v>
      </c>
      <c r="AG61" s="5">
        <v>28.33</v>
      </c>
      <c r="AH61" s="9">
        <v>6.9736414823373201</v>
      </c>
      <c r="AI61" s="9">
        <v>217.92629632304099</v>
      </c>
      <c r="AJ61" s="9">
        <f t="shared" si="8"/>
        <v>4.3585259264608194</v>
      </c>
      <c r="AK61" s="5">
        <v>28.31</v>
      </c>
      <c r="AL61" s="9">
        <v>7.4579938422606897</v>
      </c>
      <c r="AM61" s="9">
        <v>233.06230757064699</v>
      </c>
      <c r="AN61" s="9">
        <f t="shared" si="9"/>
        <v>4.6612461514129402</v>
      </c>
    </row>
    <row r="62" spans="1:40">
      <c r="A62" s="5">
        <v>28.98</v>
      </c>
      <c r="B62" s="9">
        <v>7.4253750387489301</v>
      </c>
      <c r="C62" s="9">
        <v>232.042969960904</v>
      </c>
      <c r="D62" s="9">
        <f t="shared" si="0"/>
        <v>4.6408593992180798</v>
      </c>
      <c r="E62" s="5">
        <v>28.96</v>
      </c>
      <c r="F62" s="9">
        <v>6.8895574739372298</v>
      </c>
      <c r="G62" s="9">
        <v>215.298671060538</v>
      </c>
      <c r="H62" s="9">
        <f t="shared" si="1"/>
        <v>4.3059734212107603</v>
      </c>
      <c r="I62" s="5">
        <v>28.94</v>
      </c>
      <c r="J62" s="9">
        <v>6.6901826301913703</v>
      </c>
      <c r="K62" s="9">
        <v>209.06820719347999</v>
      </c>
      <c r="L62" s="9">
        <f t="shared" si="2"/>
        <v>4.1813641438696001</v>
      </c>
      <c r="M62" s="5">
        <v>28.93</v>
      </c>
      <c r="N62" s="9">
        <v>6.7773107142934697</v>
      </c>
      <c r="O62" s="9">
        <v>211.79095982167101</v>
      </c>
      <c r="P62" s="9">
        <f t="shared" si="3"/>
        <v>4.23581919643342</v>
      </c>
      <c r="Q62" s="5">
        <v>28.91</v>
      </c>
      <c r="R62" s="9">
        <v>6.0528497851186502</v>
      </c>
      <c r="S62" s="9">
        <v>189.15155578495799</v>
      </c>
      <c r="T62" s="9">
        <f t="shared" si="4"/>
        <v>3.7830311156991598</v>
      </c>
      <c r="U62" s="5">
        <v>28.89</v>
      </c>
      <c r="V62" s="9">
        <v>7.1891112931789101</v>
      </c>
      <c r="W62" s="9">
        <v>224.659727911841</v>
      </c>
      <c r="X62" s="9">
        <f t="shared" si="5"/>
        <v>4.4931945582368202</v>
      </c>
      <c r="Y62" s="5">
        <v>28.87</v>
      </c>
      <c r="Z62" s="9">
        <v>6.9074762664277696</v>
      </c>
      <c r="AA62" s="9">
        <v>215.858633325868</v>
      </c>
      <c r="AB62" s="9">
        <f t="shared" si="6"/>
        <v>4.3171726665173598</v>
      </c>
      <c r="AC62" s="5">
        <v>28.85</v>
      </c>
      <c r="AD62" s="9">
        <v>7.4318854133552401</v>
      </c>
      <c r="AE62" s="9">
        <v>232.24641916735101</v>
      </c>
      <c r="AF62" s="9">
        <f t="shared" si="7"/>
        <v>4.6449283833470201</v>
      </c>
      <c r="AG62" s="5">
        <v>28.83</v>
      </c>
      <c r="AH62" s="9">
        <v>6.9555239282852401</v>
      </c>
      <c r="AI62" s="9">
        <v>217.360122758914</v>
      </c>
      <c r="AJ62" s="9">
        <f t="shared" si="8"/>
        <v>4.3472024551782802</v>
      </c>
      <c r="AK62" s="5">
        <v>28.81</v>
      </c>
      <c r="AL62" s="9">
        <v>7.4579938422606897</v>
      </c>
      <c r="AM62" s="9">
        <v>233.06230757064699</v>
      </c>
      <c r="AN62" s="9">
        <f t="shared" si="9"/>
        <v>4.6612461514129402</v>
      </c>
    </row>
    <row r="63" spans="1:40">
      <c r="A63" s="5">
        <v>29.48</v>
      </c>
      <c r="B63" s="9">
        <v>7.4123743073814801</v>
      </c>
      <c r="C63" s="9">
        <v>231.636697105671</v>
      </c>
      <c r="D63" s="9">
        <f t="shared" si="0"/>
        <v>4.6327339421134202</v>
      </c>
      <c r="E63" s="5">
        <v>29.46</v>
      </c>
      <c r="F63" s="9">
        <v>6.8716924001280999</v>
      </c>
      <c r="G63" s="9">
        <v>214.740387504003</v>
      </c>
      <c r="H63" s="9">
        <f t="shared" si="1"/>
        <v>4.2948077500800599</v>
      </c>
      <c r="I63" s="5">
        <v>29.44</v>
      </c>
      <c r="J63" s="9">
        <v>6.6901826301913703</v>
      </c>
      <c r="K63" s="9">
        <v>209.06820719347999</v>
      </c>
      <c r="L63" s="9">
        <f t="shared" si="2"/>
        <v>4.1813641438696001</v>
      </c>
      <c r="M63" s="5">
        <v>29.43</v>
      </c>
      <c r="N63" s="9">
        <v>6.73648939720045</v>
      </c>
      <c r="O63" s="9">
        <v>210.51529366251401</v>
      </c>
      <c r="P63" s="9">
        <f t="shared" si="3"/>
        <v>4.2103058732502801</v>
      </c>
      <c r="Q63" s="5">
        <v>29.41</v>
      </c>
      <c r="R63" s="9">
        <v>6.0477076737936599</v>
      </c>
      <c r="S63" s="9">
        <v>188.990864806052</v>
      </c>
      <c r="T63" s="9">
        <f t="shared" si="4"/>
        <v>3.7798172961210401</v>
      </c>
      <c r="U63" s="5">
        <v>29.39</v>
      </c>
      <c r="V63" s="9">
        <v>7.1828485520401504</v>
      </c>
      <c r="W63" s="9">
        <v>224.464017251255</v>
      </c>
      <c r="X63" s="9">
        <f t="shared" si="5"/>
        <v>4.4892803450251</v>
      </c>
      <c r="Y63" s="5">
        <v>29.37</v>
      </c>
      <c r="Z63" s="9">
        <v>6.9074762664277696</v>
      </c>
      <c r="AA63" s="9">
        <v>215.858633325868</v>
      </c>
      <c r="AB63" s="9">
        <f t="shared" si="6"/>
        <v>4.3171726665173598</v>
      </c>
      <c r="AC63" s="5">
        <v>29.35</v>
      </c>
      <c r="AD63" s="9">
        <v>7.4253750387489301</v>
      </c>
      <c r="AE63" s="9">
        <v>232.042969960904</v>
      </c>
      <c r="AF63" s="9">
        <f t="shared" si="7"/>
        <v>4.6408593992180798</v>
      </c>
      <c r="AG63" s="5">
        <v>29.33</v>
      </c>
      <c r="AH63" s="9">
        <v>6.9374608628607897</v>
      </c>
      <c r="AI63" s="9">
        <v>216.79565196440001</v>
      </c>
      <c r="AJ63" s="9">
        <f t="shared" si="8"/>
        <v>4.3359130392880001</v>
      </c>
      <c r="AK63" s="5">
        <v>29.31</v>
      </c>
      <c r="AL63" s="9">
        <v>7.4318854133552401</v>
      </c>
      <c r="AM63" s="9">
        <v>232.24641916735101</v>
      </c>
      <c r="AN63" s="9">
        <f t="shared" si="9"/>
        <v>4.6449283833470201</v>
      </c>
    </row>
    <row r="64" spans="1:40">
      <c r="A64" s="5">
        <v>29.98</v>
      </c>
      <c r="B64" s="9">
        <v>7.4188713396702797</v>
      </c>
      <c r="C64" s="9">
        <v>231.83972936469601</v>
      </c>
      <c r="D64" s="9">
        <f t="shared" si="0"/>
        <v>4.6367945872939202</v>
      </c>
      <c r="E64" s="5">
        <v>29.96</v>
      </c>
      <c r="F64" s="9">
        <v>6.8538808371401796</v>
      </c>
      <c r="G64" s="9">
        <v>214.183776160631</v>
      </c>
      <c r="H64" s="9">
        <f t="shared" si="1"/>
        <v>4.2836755232126196</v>
      </c>
      <c r="I64" s="5">
        <v>29.94</v>
      </c>
      <c r="J64" s="9">
        <v>6.6844200691540401</v>
      </c>
      <c r="K64" s="9">
        <v>208.88812716106401</v>
      </c>
      <c r="L64" s="9">
        <f t="shared" si="2"/>
        <v>4.1777625432212799</v>
      </c>
      <c r="M64" s="5">
        <v>29.93</v>
      </c>
      <c r="N64" s="9">
        <v>6.7248782223589396</v>
      </c>
      <c r="O64" s="9">
        <v>210.15244444871701</v>
      </c>
      <c r="P64" s="9">
        <f t="shared" si="3"/>
        <v>4.2030488889743403</v>
      </c>
      <c r="Q64" s="5">
        <v>29.91</v>
      </c>
      <c r="R64" s="9">
        <v>6.0579968186204498</v>
      </c>
      <c r="S64" s="9">
        <v>189.31240058188899</v>
      </c>
      <c r="T64" s="9">
        <f t="shared" si="4"/>
        <v>3.7862480116377797</v>
      </c>
      <c r="U64" s="5">
        <v>29.89</v>
      </c>
      <c r="V64" s="9">
        <v>7.1828485520401504</v>
      </c>
      <c r="W64" s="9">
        <v>224.464017251255</v>
      </c>
      <c r="X64" s="9">
        <f t="shared" si="5"/>
        <v>4.4892803450251</v>
      </c>
      <c r="Y64" s="5">
        <v>29.87</v>
      </c>
      <c r="Z64" s="9">
        <v>6.8955244257342398</v>
      </c>
      <c r="AA64" s="9">
        <v>215.485138304195</v>
      </c>
      <c r="AB64" s="9">
        <f t="shared" si="6"/>
        <v>4.3097027660839</v>
      </c>
      <c r="AC64" s="5">
        <v>29.85</v>
      </c>
      <c r="AD64" s="9">
        <v>7.4514566779099596</v>
      </c>
      <c r="AE64" s="9">
        <v>232.85802118468601</v>
      </c>
      <c r="AF64" s="9">
        <f t="shared" si="7"/>
        <v>4.6571604236937203</v>
      </c>
      <c r="AG64" s="5">
        <v>29.83</v>
      </c>
      <c r="AH64" s="9">
        <v>6.9014973539870503</v>
      </c>
      <c r="AI64" s="9">
        <v>215.67179231209499</v>
      </c>
      <c r="AJ64" s="9">
        <f t="shared" si="8"/>
        <v>4.3134358462418998</v>
      </c>
      <c r="AK64" s="5">
        <v>29.81</v>
      </c>
      <c r="AL64" s="9">
        <v>7.4645377260200396</v>
      </c>
      <c r="AM64" s="9">
        <v>233.266803938126</v>
      </c>
      <c r="AN64" s="9">
        <f t="shared" si="9"/>
        <v>4.66533607876252</v>
      </c>
    </row>
    <row r="65" spans="1:40">
      <c r="A65" s="5">
        <v>30.48</v>
      </c>
      <c r="B65" s="9">
        <v>7.4318854133552401</v>
      </c>
      <c r="C65" s="9">
        <v>232.24641916735101</v>
      </c>
      <c r="D65" s="9">
        <f t="shared" si="0"/>
        <v>4.6449283833470201</v>
      </c>
      <c r="E65" s="5">
        <v>30.46</v>
      </c>
      <c r="F65" s="9">
        <v>6.8420360878107802</v>
      </c>
      <c r="G65" s="9">
        <v>213.813627744087</v>
      </c>
      <c r="H65" s="9">
        <f t="shared" si="1"/>
        <v>4.2762725548817402</v>
      </c>
      <c r="I65" s="5">
        <v>30.44</v>
      </c>
      <c r="J65" s="9">
        <v>6.6844200691540401</v>
      </c>
      <c r="K65" s="9">
        <v>208.88812716106401</v>
      </c>
      <c r="L65" s="9">
        <f t="shared" si="2"/>
        <v>4.1777625432212799</v>
      </c>
      <c r="M65" s="5">
        <v>30.43</v>
      </c>
      <c r="N65" s="9">
        <v>6.7190812741977703</v>
      </c>
      <c r="O65" s="9">
        <v>209.97128981867999</v>
      </c>
      <c r="P65" s="9">
        <f t="shared" si="3"/>
        <v>4.1994257963735997</v>
      </c>
      <c r="Q65" s="5">
        <v>30.41</v>
      </c>
      <c r="R65" s="9">
        <v>6.0631487805075999</v>
      </c>
      <c r="S65" s="9">
        <v>189.473399390862</v>
      </c>
      <c r="T65" s="9">
        <f t="shared" si="4"/>
        <v>3.7894679878172401</v>
      </c>
      <c r="U65" s="5">
        <v>30.39</v>
      </c>
      <c r="V65" s="9">
        <v>7.1703421183626697</v>
      </c>
      <c r="W65" s="9">
        <v>224.073191198833</v>
      </c>
      <c r="X65" s="9">
        <f t="shared" si="5"/>
        <v>4.48146382397666</v>
      </c>
      <c r="Y65" s="5">
        <v>30.37</v>
      </c>
      <c r="Z65" s="9">
        <v>6.8776414688382603</v>
      </c>
      <c r="AA65" s="9">
        <v>214.926295901196</v>
      </c>
      <c r="AB65" s="9">
        <f t="shared" si="6"/>
        <v>4.2985259180239197</v>
      </c>
      <c r="AC65" s="5">
        <v>30.35</v>
      </c>
      <c r="AD65" s="9">
        <v>7.4188713396702797</v>
      </c>
      <c r="AE65" s="9">
        <v>231.83972936469601</v>
      </c>
      <c r="AF65" s="9">
        <f t="shared" si="7"/>
        <v>4.6367945872939202</v>
      </c>
      <c r="AG65" s="5">
        <v>30.33</v>
      </c>
      <c r="AH65" s="9">
        <v>6.8955244257342398</v>
      </c>
      <c r="AI65" s="9">
        <v>215.485138304195</v>
      </c>
      <c r="AJ65" s="9">
        <f t="shared" si="8"/>
        <v>4.3097027660839</v>
      </c>
      <c r="AK65" s="5">
        <v>30.31</v>
      </c>
      <c r="AL65" s="9">
        <v>7.4449262241659904</v>
      </c>
      <c r="AM65" s="9">
        <v>232.65394450518701</v>
      </c>
      <c r="AN65" s="9">
        <f t="shared" si="9"/>
        <v>4.6530788901037399</v>
      </c>
    </row>
    <row r="66" spans="1:40">
      <c r="A66" s="5">
        <v>30.98</v>
      </c>
      <c r="B66" s="9">
        <v>7.4188713396702797</v>
      </c>
      <c r="C66" s="9">
        <v>231.83972936469601</v>
      </c>
      <c r="D66" s="9">
        <f t="shared" si="0"/>
        <v>4.6367945872939202</v>
      </c>
      <c r="E66" s="5">
        <v>30.96</v>
      </c>
      <c r="F66" s="9">
        <v>6.8420360878107802</v>
      </c>
      <c r="G66" s="9">
        <v>213.813627744087</v>
      </c>
      <c r="H66" s="9">
        <f t="shared" si="1"/>
        <v>4.2762725548817402</v>
      </c>
      <c r="I66" s="5">
        <v>30.94</v>
      </c>
      <c r="J66" s="9">
        <v>6.6844200691540401</v>
      </c>
      <c r="K66" s="9">
        <v>208.88812716106401</v>
      </c>
      <c r="L66" s="9">
        <f t="shared" si="2"/>
        <v>4.1777625432212799</v>
      </c>
      <c r="M66" s="5">
        <v>30.93</v>
      </c>
      <c r="N66" s="9">
        <v>6.6844200691540401</v>
      </c>
      <c r="O66" s="9">
        <v>208.88812716106401</v>
      </c>
      <c r="P66" s="9">
        <f t="shared" si="3"/>
        <v>4.1777625432212799</v>
      </c>
      <c r="Q66" s="5">
        <v>30.91</v>
      </c>
      <c r="R66" s="9">
        <v>6.0528497851186502</v>
      </c>
      <c r="S66" s="9">
        <v>189.15155578495799</v>
      </c>
      <c r="T66" s="9">
        <f t="shared" si="4"/>
        <v>3.7830311156991598</v>
      </c>
      <c r="U66" s="5">
        <v>30.89</v>
      </c>
      <c r="V66" s="9">
        <v>7.1516299655234103</v>
      </c>
      <c r="W66" s="9">
        <v>223.48843642260701</v>
      </c>
      <c r="X66" s="9">
        <f t="shared" si="5"/>
        <v>4.4697687284521406</v>
      </c>
      <c r="Y66" s="5">
        <v>30.87</v>
      </c>
      <c r="Z66" s="9">
        <v>6.8598120919496903</v>
      </c>
      <c r="AA66" s="9">
        <v>214.369127873428</v>
      </c>
      <c r="AB66" s="9">
        <f t="shared" si="6"/>
        <v>4.2873825574685602</v>
      </c>
      <c r="AC66" s="5">
        <v>30.85</v>
      </c>
      <c r="AD66" s="9">
        <v>7.40588393315746</v>
      </c>
      <c r="AE66" s="9">
        <v>231.43387291117099</v>
      </c>
      <c r="AF66" s="9">
        <f t="shared" si="7"/>
        <v>4.6286774582234198</v>
      </c>
      <c r="AG66" s="5">
        <v>30.83</v>
      </c>
      <c r="AH66" s="9">
        <v>6.9014973539870503</v>
      </c>
      <c r="AI66" s="9">
        <v>215.67179231209499</v>
      </c>
      <c r="AJ66" s="9">
        <f t="shared" si="8"/>
        <v>4.3134358462418998</v>
      </c>
      <c r="AK66" s="5">
        <v>30.81</v>
      </c>
      <c r="AL66" s="9">
        <v>7.4710883380027102</v>
      </c>
      <c r="AM66" s="9">
        <v>233.471510562585</v>
      </c>
      <c r="AN66" s="9">
        <f t="shared" si="9"/>
        <v>4.6694302112516999</v>
      </c>
    </row>
    <row r="67" spans="1:40">
      <c r="A67" s="5">
        <v>31.48</v>
      </c>
      <c r="B67" s="9">
        <v>7.4188713396702797</v>
      </c>
      <c r="C67" s="9">
        <v>231.83972936469601</v>
      </c>
      <c r="D67" s="9">
        <f t="shared" si="0"/>
        <v>4.6367945872939202</v>
      </c>
      <c r="E67" s="5">
        <v>31.46</v>
      </c>
      <c r="F67" s="9">
        <v>6.8125274602848398</v>
      </c>
      <c r="G67" s="9">
        <v>212.891483133901</v>
      </c>
      <c r="H67" s="9">
        <f t="shared" si="1"/>
        <v>4.2578296626780201</v>
      </c>
      <c r="I67" s="5">
        <v>31.44</v>
      </c>
      <c r="J67" s="9">
        <v>6.6901826301913703</v>
      </c>
      <c r="K67" s="9">
        <v>209.06820719347999</v>
      </c>
      <c r="L67" s="9">
        <f t="shared" si="2"/>
        <v>4.1813641438696001</v>
      </c>
      <c r="M67" s="5">
        <v>31.43</v>
      </c>
      <c r="N67" s="9">
        <v>6.6901826301913703</v>
      </c>
      <c r="O67" s="9">
        <v>209.06820719347999</v>
      </c>
      <c r="P67" s="9">
        <f t="shared" si="3"/>
        <v>4.1813641438696001</v>
      </c>
      <c r="Q67" s="5">
        <v>31.41</v>
      </c>
      <c r="R67" s="9">
        <v>6.0528497851186502</v>
      </c>
      <c r="S67" s="9">
        <v>189.15155578495799</v>
      </c>
      <c r="T67" s="9">
        <f t="shared" si="4"/>
        <v>3.7830311156991598</v>
      </c>
      <c r="U67" s="5">
        <v>31.39</v>
      </c>
      <c r="V67" s="9">
        <v>7.1703421183626697</v>
      </c>
      <c r="W67" s="9">
        <v>224.073191198833</v>
      </c>
      <c r="X67" s="9">
        <f t="shared" si="5"/>
        <v>4.48146382397666</v>
      </c>
      <c r="Y67" s="5">
        <v>31.37</v>
      </c>
      <c r="Z67" s="9">
        <v>6.8776414688382603</v>
      </c>
      <c r="AA67" s="9">
        <v>214.926295901196</v>
      </c>
      <c r="AB67" s="9">
        <f t="shared" si="6"/>
        <v>4.2985259180239197</v>
      </c>
      <c r="AC67" s="5">
        <v>31.35</v>
      </c>
      <c r="AD67" s="9">
        <v>7.40588393315746</v>
      </c>
      <c r="AE67" s="9">
        <v>231.43387291117099</v>
      </c>
      <c r="AF67" s="9">
        <f t="shared" si="7"/>
        <v>4.6286774582234198</v>
      </c>
      <c r="AG67" s="5">
        <v>31.33</v>
      </c>
      <c r="AH67" s="9">
        <v>6.91346117079972</v>
      </c>
      <c r="AI67" s="9">
        <v>216.045661587491</v>
      </c>
      <c r="AJ67" s="9">
        <f t="shared" si="8"/>
        <v>4.3209132317498202</v>
      </c>
      <c r="AK67" s="5">
        <v>31.31</v>
      </c>
      <c r="AL67" s="9">
        <v>7.4449262241659904</v>
      </c>
      <c r="AM67" s="9">
        <v>232.65394450518701</v>
      </c>
      <c r="AN67" s="9">
        <f t="shared" si="9"/>
        <v>4.6530788901037399</v>
      </c>
    </row>
    <row r="68" spans="1:40">
      <c r="A68" s="5">
        <v>31.98</v>
      </c>
      <c r="B68" s="9">
        <v>7.40588393315746</v>
      </c>
      <c r="C68" s="9">
        <v>231.43387291117099</v>
      </c>
      <c r="D68" s="9">
        <f t="shared" ref="D68:D131" si="10">C68/50</f>
        <v>4.6286774582234198</v>
      </c>
      <c r="E68" s="5">
        <v>31.96</v>
      </c>
      <c r="F68" s="9">
        <v>6.8243132500639998</v>
      </c>
      <c r="G68" s="9">
        <v>213.25978906450001</v>
      </c>
      <c r="H68" s="9">
        <f t="shared" ref="H68:H131" si="11">G68/50</f>
        <v>4.2651957812900001</v>
      </c>
      <c r="I68" s="5">
        <v>31.94</v>
      </c>
      <c r="J68" s="9">
        <v>6.6844200691540401</v>
      </c>
      <c r="K68" s="9">
        <v>208.88812716106401</v>
      </c>
      <c r="L68" s="9">
        <f t="shared" ref="L68:L131" si="12">K68/50</f>
        <v>4.1777625432212799</v>
      </c>
      <c r="M68" s="5">
        <v>31.93</v>
      </c>
      <c r="N68" s="9">
        <v>6.6614268061659097</v>
      </c>
      <c r="O68" s="9">
        <v>208.16958769268501</v>
      </c>
      <c r="P68" s="9">
        <f t="shared" ref="P68:P131" si="13">O68/50</f>
        <v>4.1633917538537002</v>
      </c>
      <c r="Q68" s="5">
        <v>31.91</v>
      </c>
      <c r="R68" s="9">
        <v>6.0477076737936599</v>
      </c>
      <c r="S68" s="9">
        <v>188.990864806052</v>
      </c>
      <c r="T68" s="9">
        <f t="shared" ref="T68:T131" si="14">S68/50</f>
        <v>3.7798172961210401</v>
      </c>
      <c r="U68" s="5">
        <v>31.89</v>
      </c>
      <c r="V68" s="9">
        <v>7.1703421183626697</v>
      </c>
      <c r="W68" s="9">
        <v>224.073191198833</v>
      </c>
      <c r="X68" s="9">
        <f t="shared" ref="X68:X131" si="15">W68/50</f>
        <v>4.48146382397666</v>
      </c>
      <c r="Y68" s="5">
        <v>31.87</v>
      </c>
      <c r="Z68" s="9">
        <v>6.8361225780162602</v>
      </c>
      <c r="AA68" s="9">
        <v>213.62883056300799</v>
      </c>
      <c r="AB68" s="9">
        <f t="shared" ref="AB68:AB131" si="16">AA68/50</f>
        <v>4.2725766112601598</v>
      </c>
      <c r="AC68" s="5">
        <v>31.85</v>
      </c>
      <c r="AD68" s="9">
        <v>7.4318854133552401</v>
      </c>
      <c r="AE68" s="9">
        <v>232.24641916735101</v>
      </c>
      <c r="AF68" s="9">
        <f t="shared" ref="AF68:AF131" si="17">AE68/50</f>
        <v>4.6449283833470201</v>
      </c>
      <c r="AG68" s="5">
        <v>31.83</v>
      </c>
      <c r="AH68" s="9">
        <v>6.8776414688382603</v>
      </c>
      <c r="AI68" s="9">
        <v>214.926295901196</v>
      </c>
      <c r="AJ68" s="9">
        <f t="shared" ref="AJ68:AJ131" si="18">AI68/50</f>
        <v>4.2985259180239197</v>
      </c>
      <c r="AK68" s="5">
        <v>31.81</v>
      </c>
      <c r="AL68" s="9">
        <v>7.4449262241659904</v>
      </c>
      <c r="AM68" s="9">
        <v>232.65394450518701</v>
      </c>
      <c r="AN68" s="9">
        <f t="shared" ref="AN68:AN131" si="19">AM68/50</f>
        <v>4.6530788901037399</v>
      </c>
    </row>
    <row r="69" spans="1:40">
      <c r="A69" s="5">
        <v>32.479999999999997</v>
      </c>
      <c r="B69" s="9">
        <v>7.4123743073814801</v>
      </c>
      <c r="C69" s="9">
        <v>231.636697105671</v>
      </c>
      <c r="D69" s="9">
        <f t="shared" si="10"/>
        <v>4.6327339421134202</v>
      </c>
      <c r="E69" s="5">
        <v>32.46</v>
      </c>
      <c r="F69" s="9">
        <v>6.7890262527933496</v>
      </c>
      <c r="G69" s="9">
        <v>212.15707039979199</v>
      </c>
      <c r="H69" s="9">
        <f t="shared" si="11"/>
        <v>4.2431414079958394</v>
      </c>
      <c r="I69" s="5">
        <v>32.44</v>
      </c>
      <c r="J69" s="9">
        <v>6.6729120560683599</v>
      </c>
      <c r="K69" s="9">
        <v>208.52850175213601</v>
      </c>
      <c r="L69" s="9">
        <f t="shared" si="12"/>
        <v>4.1705700350427204</v>
      </c>
      <c r="M69" s="5">
        <v>32.43</v>
      </c>
      <c r="N69" s="9">
        <v>6.5816625403886801</v>
      </c>
      <c r="O69" s="9">
        <v>205.676954387146</v>
      </c>
      <c r="P69" s="9">
        <f t="shared" si="13"/>
        <v>4.1135390877429199</v>
      </c>
      <c r="Q69" s="5">
        <v>32.409999999999997</v>
      </c>
      <c r="R69" s="9">
        <v>6.0528497851186502</v>
      </c>
      <c r="S69" s="9">
        <v>189.15155578495799</v>
      </c>
      <c r="T69" s="9">
        <f t="shared" si="14"/>
        <v>3.7830311156991598</v>
      </c>
      <c r="U69" s="5">
        <v>32.39</v>
      </c>
      <c r="V69" s="9">
        <v>7.17659216319037</v>
      </c>
      <c r="W69" s="9">
        <v>224.26850509969901</v>
      </c>
      <c r="X69" s="9">
        <f t="shared" si="15"/>
        <v>4.48537010199398</v>
      </c>
      <c r="Y69" s="5">
        <v>32.369999999999997</v>
      </c>
      <c r="Z69" s="9">
        <v>6.8361225780162602</v>
      </c>
      <c r="AA69" s="9">
        <v>213.62883056300799</v>
      </c>
      <c r="AB69" s="9">
        <f t="shared" si="16"/>
        <v>4.2725766112601598</v>
      </c>
      <c r="AC69" s="5">
        <v>32.35</v>
      </c>
      <c r="AD69" s="9">
        <v>7.4123743073814801</v>
      </c>
      <c r="AE69" s="9">
        <v>231.636697105671</v>
      </c>
      <c r="AF69" s="9">
        <f t="shared" si="17"/>
        <v>4.6327339421134202</v>
      </c>
      <c r="AG69" s="5">
        <v>32.33</v>
      </c>
      <c r="AH69" s="9">
        <v>6.8538808371401796</v>
      </c>
      <c r="AI69" s="9">
        <v>214.183776160631</v>
      </c>
      <c r="AJ69" s="9">
        <f t="shared" si="18"/>
        <v>4.2836755232126196</v>
      </c>
      <c r="AK69" s="5">
        <v>32.31</v>
      </c>
      <c r="AL69" s="9">
        <v>7.4710883380027102</v>
      </c>
      <c r="AM69" s="9">
        <v>233.471510562585</v>
      </c>
      <c r="AN69" s="9">
        <f t="shared" si="19"/>
        <v>4.6694302112516999</v>
      </c>
    </row>
    <row r="70" spans="1:40">
      <c r="A70" s="5">
        <v>32.979999999999997</v>
      </c>
      <c r="B70" s="9">
        <v>7.4253750387489301</v>
      </c>
      <c r="C70" s="9">
        <v>232.042969960904</v>
      </c>
      <c r="D70" s="9">
        <f t="shared" si="10"/>
        <v>4.6408593992180798</v>
      </c>
      <c r="E70" s="5">
        <v>32.96</v>
      </c>
      <c r="F70" s="9">
        <v>6.7831655677146596</v>
      </c>
      <c r="G70" s="9">
        <v>211.97392399108301</v>
      </c>
      <c r="H70" s="9">
        <f t="shared" si="11"/>
        <v>4.2394784798216598</v>
      </c>
      <c r="I70" s="5">
        <v>32.94</v>
      </c>
      <c r="J70" s="9">
        <v>6.6786632135557804</v>
      </c>
      <c r="K70" s="9">
        <v>208.70822542361799</v>
      </c>
      <c r="L70" s="9">
        <f t="shared" si="12"/>
        <v>4.1741645084723595</v>
      </c>
      <c r="M70" s="5">
        <v>32.93</v>
      </c>
      <c r="N70" s="9">
        <v>6.5085746046598096</v>
      </c>
      <c r="O70" s="9">
        <v>203.392956395619</v>
      </c>
      <c r="P70" s="9">
        <f t="shared" si="13"/>
        <v>4.0678591279123797</v>
      </c>
      <c r="Q70" s="5">
        <v>32.909999999999997</v>
      </c>
      <c r="R70" s="9">
        <v>6.03231081092812</v>
      </c>
      <c r="S70" s="9">
        <v>188.50971284150401</v>
      </c>
      <c r="T70" s="9">
        <f t="shared" si="14"/>
        <v>3.7701942568300804</v>
      </c>
      <c r="U70" s="5">
        <v>32.89</v>
      </c>
      <c r="V70" s="9">
        <v>7.1516299655234103</v>
      </c>
      <c r="W70" s="9">
        <v>223.48843642260701</v>
      </c>
      <c r="X70" s="9">
        <f t="shared" si="15"/>
        <v>4.4697687284521406</v>
      </c>
      <c r="Y70" s="5">
        <v>32.869999999999997</v>
      </c>
      <c r="Z70" s="9">
        <v>6.8420360878107802</v>
      </c>
      <c r="AA70" s="9">
        <v>213.813627744087</v>
      </c>
      <c r="AB70" s="9">
        <f t="shared" si="16"/>
        <v>4.2762725548817402</v>
      </c>
      <c r="AC70" s="5">
        <v>32.85</v>
      </c>
      <c r="AD70" s="9">
        <v>7.4253750387489301</v>
      </c>
      <c r="AE70" s="9">
        <v>232.042969960904</v>
      </c>
      <c r="AF70" s="9">
        <f t="shared" si="17"/>
        <v>4.6408593992180798</v>
      </c>
      <c r="AG70" s="5">
        <v>32.83</v>
      </c>
      <c r="AH70" s="9">
        <v>6.8598120919496903</v>
      </c>
      <c r="AI70" s="9">
        <v>214.369127873428</v>
      </c>
      <c r="AJ70" s="9">
        <f t="shared" si="18"/>
        <v>4.2873825574685602</v>
      </c>
      <c r="AK70" s="5">
        <v>32.81</v>
      </c>
      <c r="AL70" s="9">
        <v>7.4579938422606897</v>
      </c>
      <c r="AM70" s="9">
        <v>233.06230757064699</v>
      </c>
      <c r="AN70" s="9">
        <f t="shared" si="19"/>
        <v>4.6612461514129402</v>
      </c>
    </row>
    <row r="71" spans="1:40">
      <c r="A71" s="5">
        <v>33.479999999999997</v>
      </c>
      <c r="B71" s="9">
        <v>7.3994002082858801</v>
      </c>
      <c r="C71" s="9">
        <v>231.231256508934</v>
      </c>
      <c r="D71" s="9">
        <f t="shared" si="10"/>
        <v>4.6246251301786803</v>
      </c>
      <c r="E71" s="5">
        <v>33.46</v>
      </c>
      <c r="F71" s="9">
        <v>6.7714616850188003</v>
      </c>
      <c r="G71" s="9">
        <v>211.608177656837</v>
      </c>
      <c r="H71" s="9">
        <f t="shared" si="11"/>
        <v>4.2321635531367399</v>
      </c>
      <c r="I71" s="5">
        <v>33.44</v>
      </c>
      <c r="J71" s="9">
        <v>6.6671665893740899</v>
      </c>
      <c r="K71" s="9">
        <v>208.34895591794</v>
      </c>
      <c r="L71" s="9">
        <f t="shared" si="12"/>
        <v>4.1669791183587996</v>
      </c>
      <c r="M71" s="5">
        <v>33.43</v>
      </c>
      <c r="N71" s="9">
        <v>6.3706122286578699</v>
      </c>
      <c r="O71" s="9">
        <v>199.08163214555799</v>
      </c>
      <c r="P71" s="9">
        <f t="shared" si="13"/>
        <v>3.9816326429111597</v>
      </c>
      <c r="Q71" s="5">
        <v>33.409999999999997</v>
      </c>
      <c r="R71" s="9">
        <v>6.03231081092812</v>
      </c>
      <c r="S71" s="9">
        <v>188.50971284150401</v>
      </c>
      <c r="T71" s="9">
        <f t="shared" si="14"/>
        <v>3.7701942568300804</v>
      </c>
      <c r="U71" s="5">
        <v>33.39</v>
      </c>
      <c r="V71" s="9">
        <v>7.1703421183626697</v>
      </c>
      <c r="W71" s="9">
        <v>224.073191198833</v>
      </c>
      <c r="X71" s="9">
        <f t="shared" si="15"/>
        <v>4.48146382397666</v>
      </c>
      <c r="Y71" s="5">
        <v>33.369999999999997</v>
      </c>
      <c r="Z71" s="9">
        <v>6.8125274602848398</v>
      </c>
      <c r="AA71" s="9">
        <v>212.891483133901</v>
      </c>
      <c r="AB71" s="9">
        <f t="shared" si="16"/>
        <v>4.2578296626780201</v>
      </c>
      <c r="AC71" s="5">
        <v>33.35</v>
      </c>
      <c r="AD71" s="9">
        <v>7.4318854133552401</v>
      </c>
      <c r="AE71" s="9">
        <v>232.24641916735101</v>
      </c>
      <c r="AF71" s="9">
        <f t="shared" si="17"/>
        <v>4.6449283833470201</v>
      </c>
      <c r="AG71" s="5">
        <v>33.33</v>
      </c>
      <c r="AH71" s="9">
        <v>6.8538808371401796</v>
      </c>
      <c r="AI71" s="9">
        <v>214.183776160631</v>
      </c>
      <c r="AJ71" s="9">
        <f t="shared" si="18"/>
        <v>4.2836755232126196</v>
      </c>
      <c r="AK71" s="5">
        <v>33.31</v>
      </c>
      <c r="AL71" s="9">
        <v>7.4449262241659904</v>
      </c>
      <c r="AM71" s="9">
        <v>232.65394450518701</v>
      </c>
      <c r="AN71" s="9">
        <f t="shared" si="19"/>
        <v>4.6530788901037399</v>
      </c>
    </row>
    <row r="72" spans="1:40">
      <c r="A72" s="5">
        <v>33.979999999999997</v>
      </c>
      <c r="B72" s="9">
        <v>7.4253750387489301</v>
      </c>
      <c r="C72" s="9">
        <v>232.042969960904</v>
      </c>
      <c r="D72" s="9">
        <f t="shared" si="10"/>
        <v>4.6408593992180798</v>
      </c>
      <c r="E72" s="5">
        <v>33.96</v>
      </c>
      <c r="F72" s="9">
        <v>6.7423036387188704</v>
      </c>
      <c r="G72" s="9">
        <v>210.69698870996501</v>
      </c>
      <c r="H72" s="9">
        <f t="shared" si="11"/>
        <v>4.2139397741993001</v>
      </c>
      <c r="I72" s="5">
        <v>33.94</v>
      </c>
      <c r="J72" s="9">
        <v>6.6671665893740899</v>
      </c>
      <c r="K72" s="9">
        <v>208.34895591794</v>
      </c>
      <c r="L72" s="9">
        <f t="shared" si="12"/>
        <v>4.1669791183587996</v>
      </c>
      <c r="M72" s="5">
        <v>33.93</v>
      </c>
      <c r="N72" s="9">
        <v>6.2894349671356</v>
      </c>
      <c r="O72" s="9">
        <v>196.544842722987</v>
      </c>
      <c r="P72" s="9">
        <f t="shared" si="13"/>
        <v>3.93089685445974</v>
      </c>
      <c r="Q72" s="5">
        <v>33.909999999999997</v>
      </c>
      <c r="R72" s="9">
        <v>6.0374381928846601</v>
      </c>
      <c r="S72" s="9">
        <v>188.66994352764601</v>
      </c>
      <c r="T72" s="9">
        <f t="shared" si="14"/>
        <v>3.7733988705529202</v>
      </c>
      <c r="U72" s="5">
        <v>33.89</v>
      </c>
      <c r="V72" s="9">
        <v>7.1703421183626697</v>
      </c>
      <c r="W72" s="9">
        <v>224.073191198833</v>
      </c>
      <c r="X72" s="9">
        <f t="shared" si="15"/>
        <v>4.48146382397666</v>
      </c>
      <c r="Y72" s="5">
        <v>33.869999999999997</v>
      </c>
      <c r="Z72" s="9">
        <v>6.8302149679705604</v>
      </c>
      <c r="AA72" s="9">
        <v>213.44421774908</v>
      </c>
      <c r="AB72" s="9">
        <f t="shared" si="16"/>
        <v>4.2688843549815996</v>
      </c>
      <c r="AC72" s="5">
        <v>33.85</v>
      </c>
      <c r="AD72" s="9">
        <v>7.40588393315746</v>
      </c>
      <c r="AE72" s="9">
        <v>231.43387291117099</v>
      </c>
      <c r="AF72" s="9">
        <f t="shared" si="17"/>
        <v>4.6286774582234198</v>
      </c>
      <c r="AG72" s="5">
        <v>33.83</v>
      </c>
      <c r="AH72" s="9">
        <v>6.8302149679705604</v>
      </c>
      <c r="AI72" s="9">
        <v>213.44421774908</v>
      </c>
      <c r="AJ72" s="9">
        <f t="shared" si="18"/>
        <v>4.2688843549815996</v>
      </c>
      <c r="AK72" s="5">
        <v>33.81</v>
      </c>
      <c r="AL72" s="9">
        <v>7.4384024722398197</v>
      </c>
      <c r="AM72" s="9">
        <v>232.450077257494</v>
      </c>
      <c r="AN72" s="9">
        <f t="shared" si="19"/>
        <v>4.6490015451498801</v>
      </c>
    </row>
    <row r="73" spans="1:40">
      <c r="A73" s="5">
        <v>34.479999999999997</v>
      </c>
      <c r="B73" s="9">
        <v>7.4253750387489301</v>
      </c>
      <c r="C73" s="9">
        <v>232.042969960904</v>
      </c>
      <c r="D73" s="9">
        <f t="shared" si="10"/>
        <v>4.6408593992180798</v>
      </c>
      <c r="E73" s="5">
        <v>34.46</v>
      </c>
      <c r="F73" s="9">
        <v>6.7481236595457199</v>
      </c>
      <c r="G73" s="9">
        <v>210.87886436080399</v>
      </c>
      <c r="H73" s="9">
        <f t="shared" si="11"/>
        <v>4.2175772872160797</v>
      </c>
      <c r="I73" s="5">
        <v>34.44</v>
      </c>
      <c r="J73" s="9">
        <v>6.6671665893740899</v>
      </c>
      <c r="K73" s="9">
        <v>208.34895591794</v>
      </c>
      <c r="L73" s="9">
        <f t="shared" si="12"/>
        <v>4.1669791183587996</v>
      </c>
      <c r="M73" s="5">
        <v>34.43</v>
      </c>
      <c r="N73" s="9">
        <v>6.1724895277669498</v>
      </c>
      <c r="O73" s="9">
        <v>192.890297742717</v>
      </c>
      <c r="P73" s="9">
        <f t="shared" si="13"/>
        <v>3.85780595485434</v>
      </c>
      <c r="Q73" s="5">
        <v>34.409999999999997</v>
      </c>
      <c r="R73" s="9">
        <v>6.0169580250012897</v>
      </c>
      <c r="S73" s="9">
        <v>188.02993828128999</v>
      </c>
      <c r="T73" s="9">
        <f t="shared" si="14"/>
        <v>3.7605987656257995</v>
      </c>
      <c r="U73" s="5">
        <v>34.39</v>
      </c>
      <c r="V73" s="9">
        <v>7.1454052143553799</v>
      </c>
      <c r="W73" s="9">
        <v>223.29391294860599</v>
      </c>
      <c r="X73" s="9">
        <f t="shared" si="15"/>
        <v>4.4658782589721202</v>
      </c>
      <c r="Y73" s="5">
        <v>34.369999999999997</v>
      </c>
      <c r="Z73" s="9">
        <v>6.7831655677146596</v>
      </c>
      <c r="AA73" s="9">
        <v>211.97392399108301</v>
      </c>
      <c r="AB73" s="9">
        <f t="shared" si="16"/>
        <v>4.2394784798216598</v>
      </c>
      <c r="AC73" s="5">
        <v>34.35</v>
      </c>
      <c r="AD73" s="9">
        <v>7.4188713396702797</v>
      </c>
      <c r="AE73" s="9">
        <v>231.83972936469601</v>
      </c>
      <c r="AF73" s="9">
        <f t="shared" si="17"/>
        <v>4.6367945872939202</v>
      </c>
      <c r="AG73" s="5">
        <v>34.33</v>
      </c>
      <c r="AH73" s="9">
        <v>6.8125274602848398</v>
      </c>
      <c r="AI73" s="9">
        <v>212.891483133901</v>
      </c>
      <c r="AJ73" s="9">
        <f t="shared" si="18"/>
        <v>4.2578296626780201</v>
      </c>
      <c r="AK73" s="5">
        <v>34.31</v>
      </c>
      <c r="AL73" s="9">
        <v>7.4579938422606897</v>
      </c>
      <c r="AM73" s="9">
        <v>233.06230757064699</v>
      </c>
      <c r="AN73" s="9">
        <f t="shared" si="19"/>
        <v>4.6612461514129402</v>
      </c>
    </row>
    <row r="74" spans="1:40">
      <c r="A74" s="5">
        <v>34.979999999999997</v>
      </c>
      <c r="B74" s="9">
        <v>7.4318854133552401</v>
      </c>
      <c r="C74" s="9">
        <v>232.24641916735101</v>
      </c>
      <c r="D74" s="9">
        <f t="shared" si="10"/>
        <v>4.6449283833470201</v>
      </c>
      <c r="E74" s="5">
        <v>34.96</v>
      </c>
      <c r="F74" s="9">
        <v>6.7248782223589396</v>
      </c>
      <c r="G74" s="9">
        <v>210.15244444871701</v>
      </c>
      <c r="H74" s="9">
        <f t="shared" si="11"/>
        <v>4.2030488889743403</v>
      </c>
      <c r="I74" s="5">
        <v>34.94</v>
      </c>
      <c r="J74" s="9">
        <v>6.6729120560683599</v>
      </c>
      <c r="K74" s="9">
        <v>208.52850175213601</v>
      </c>
      <c r="L74" s="9">
        <f t="shared" si="12"/>
        <v>4.1705700350427204</v>
      </c>
      <c r="M74" s="5">
        <v>34.93</v>
      </c>
      <c r="N74" s="9">
        <v>6.0889827336459996</v>
      </c>
      <c r="O74" s="9">
        <v>190.280710426437</v>
      </c>
      <c r="P74" s="9">
        <f t="shared" si="13"/>
        <v>3.8056142085287399</v>
      </c>
      <c r="Q74" s="5">
        <v>34.909999999999997</v>
      </c>
      <c r="R74" s="9">
        <v>6.0220707331461201</v>
      </c>
      <c r="S74" s="9">
        <v>188.18971041081599</v>
      </c>
      <c r="T74" s="9">
        <f t="shared" si="14"/>
        <v>3.7637942082163196</v>
      </c>
      <c r="U74" s="5">
        <v>34.89</v>
      </c>
      <c r="V74" s="9">
        <v>7.1454052143553799</v>
      </c>
      <c r="W74" s="9">
        <v>223.29391294860599</v>
      </c>
      <c r="X74" s="9">
        <f t="shared" si="15"/>
        <v>4.4658782589721202</v>
      </c>
      <c r="Y74" s="5">
        <v>34.869999999999997</v>
      </c>
      <c r="Z74" s="9">
        <v>6.7831655677146596</v>
      </c>
      <c r="AA74" s="9">
        <v>211.97392399108301</v>
      </c>
      <c r="AB74" s="9">
        <f t="shared" si="16"/>
        <v>4.2394784798216598</v>
      </c>
      <c r="AC74" s="5">
        <v>34.85</v>
      </c>
      <c r="AD74" s="9">
        <v>7.4253750387489301</v>
      </c>
      <c r="AE74" s="9">
        <v>232.042969960904</v>
      </c>
      <c r="AF74" s="9">
        <f t="shared" si="17"/>
        <v>4.6408593992180798</v>
      </c>
      <c r="AG74" s="5">
        <v>34.83</v>
      </c>
      <c r="AH74" s="9">
        <v>6.79489277705144</v>
      </c>
      <c r="AI74" s="9">
        <v>212.34039928285699</v>
      </c>
      <c r="AJ74" s="9">
        <f t="shared" si="18"/>
        <v>4.2468079856571395</v>
      </c>
      <c r="AK74" s="5">
        <v>34.81</v>
      </c>
      <c r="AL74" s="9">
        <v>7.4449262241659904</v>
      </c>
      <c r="AM74" s="9">
        <v>232.65394450518701</v>
      </c>
      <c r="AN74" s="9">
        <f t="shared" si="19"/>
        <v>4.6530788901037399</v>
      </c>
    </row>
    <row r="75" spans="1:40">
      <c r="A75" s="5">
        <v>35.479999999999997</v>
      </c>
      <c r="B75" s="9">
        <v>7.4318854133552401</v>
      </c>
      <c r="C75" s="9">
        <v>232.24641916735101</v>
      </c>
      <c r="D75" s="9">
        <f t="shared" si="10"/>
        <v>4.6449283833470201</v>
      </c>
      <c r="E75" s="5">
        <v>35.46</v>
      </c>
      <c r="F75" s="9">
        <v>6.7248782223589396</v>
      </c>
      <c r="G75" s="9">
        <v>210.15244444871701</v>
      </c>
      <c r="H75" s="9">
        <f t="shared" si="11"/>
        <v>4.2030488889743403</v>
      </c>
      <c r="I75" s="5">
        <v>35.44</v>
      </c>
      <c r="J75" s="9">
        <v>6.6499642610323502</v>
      </c>
      <c r="K75" s="9">
        <v>207.81138315726099</v>
      </c>
      <c r="L75" s="9">
        <f t="shared" si="12"/>
        <v>4.15622766314522</v>
      </c>
      <c r="M75" s="5">
        <v>35.43</v>
      </c>
      <c r="N75" s="9">
        <v>6.03231081092812</v>
      </c>
      <c r="O75" s="9">
        <v>188.50971284150401</v>
      </c>
      <c r="P75" s="9">
        <f t="shared" si="13"/>
        <v>3.7701942568300804</v>
      </c>
      <c r="Q75" s="5">
        <v>35.409999999999997</v>
      </c>
      <c r="R75" s="9">
        <v>6.0067472394717303</v>
      </c>
      <c r="S75" s="9">
        <v>187.71085123349201</v>
      </c>
      <c r="T75" s="9">
        <f t="shared" si="14"/>
        <v>3.7542170246698401</v>
      </c>
      <c r="U75" s="5">
        <v>35.39</v>
      </c>
      <c r="V75" s="9">
        <v>7.1516299655234103</v>
      </c>
      <c r="W75" s="9">
        <v>223.48843642260701</v>
      </c>
      <c r="X75" s="9">
        <f t="shared" si="15"/>
        <v>4.4697687284521406</v>
      </c>
      <c r="Y75" s="5">
        <v>35.369999999999997</v>
      </c>
      <c r="Z75" s="9">
        <v>6.7714616850188003</v>
      </c>
      <c r="AA75" s="9">
        <v>211.608177656837</v>
      </c>
      <c r="AB75" s="9">
        <f t="shared" si="16"/>
        <v>4.2321635531367399</v>
      </c>
      <c r="AC75" s="5">
        <v>35.35</v>
      </c>
      <c r="AD75" s="9">
        <v>7.40588393315746</v>
      </c>
      <c r="AE75" s="9">
        <v>231.43387291117099</v>
      </c>
      <c r="AF75" s="9">
        <f t="shared" si="17"/>
        <v>4.6286774582234198</v>
      </c>
      <c r="AG75" s="5">
        <v>35.33</v>
      </c>
      <c r="AH75" s="9">
        <v>6.7656184723905097</v>
      </c>
      <c r="AI75" s="9">
        <v>211.425577262204</v>
      </c>
      <c r="AJ75" s="9">
        <f t="shared" si="18"/>
        <v>4.2285115452440802</v>
      </c>
      <c r="AK75" s="5">
        <v>35.31</v>
      </c>
      <c r="AL75" s="9">
        <v>7.4710883380027102</v>
      </c>
      <c r="AM75" s="9">
        <v>233.471510562585</v>
      </c>
      <c r="AN75" s="9">
        <f t="shared" si="19"/>
        <v>4.6694302112516999</v>
      </c>
    </row>
    <row r="76" spans="1:40">
      <c r="A76" s="5">
        <v>35.979999999999997</v>
      </c>
      <c r="B76" s="9">
        <v>7.4318854133552401</v>
      </c>
      <c r="C76" s="9">
        <v>232.24641916735101</v>
      </c>
      <c r="D76" s="9">
        <f t="shared" si="10"/>
        <v>4.6449283833470201</v>
      </c>
      <c r="E76" s="5">
        <v>35.96</v>
      </c>
      <c r="F76" s="9">
        <v>6.6844200691540401</v>
      </c>
      <c r="G76" s="9">
        <v>208.88812716106401</v>
      </c>
      <c r="H76" s="9">
        <f t="shared" si="11"/>
        <v>4.1777625432212799</v>
      </c>
      <c r="I76" s="5">
        <v>35.94</v>
      </c>
      <c r="J76" s="9">
        <v>6.6442414845456197</v>
      </c>
      <c r="K76" s="9">
        <v>207.63254639204999</v>
      </c>
      <c r="L76" s="9">
        <f t="shared" si="12"/>
        <v>4.152650927841</v>
      </c>
      <c r="M76" s="5">
        <v>35.93</v>
      </c>
      <c r="N76" s="9">
        <v>5.9813053359407302</v>
      </c>
      <c r="O76" s="9">
        <v>186.915791748148</v>
      </c>
      <c r="P76" s="9">
        <f t="shared" si="13"/>
        <v>3.7383158349629597</v>
      </c>
      <c r="Q76" s="5">
        <v>35.909999999999997</v>
      </c>
      <c r="R76" s="9">
        <v>6.0118501958223796</v>
      </c>
      <c r="S76" s="9">
        <v>187.87031861944899</v>
      </c>
      <c r="T76" s="9">
        <f t="shared" si="14"/>
        <v>3.7574063723889797</v>
      </c>
      <c r="U76" s="5">
        <v>35.89</v>
      </c>
      <c r="V76" s="9">
        <v>7.1329746124272697</v>
      </c>
      <c r="W76" s="9">
        <v>222.90545663835201</v>
      </c>
      <c r="X76" s="9">
        <f t="shared" si="15"/>
        <v>4.4581091327670404</v>
      </c>
      <c r="Y76" s="5">
        <v>35.869999999999997</v>
      </c>
      <c r="Z76" s="9">
        <v>6.7773107142934697</v>
      </c>
      <c r="AA76" s="9">
        <v>211.79095982167101</v>
      </c>
      <c r="AB76" s="9">
        <f t="shared" si="16"/>
        <v>4.23581919643342</v>
      </c>
      <c r="AC76" s="5">
        <v>35.85</v>
      </c>
      <c r="AD76" s="9">
        <v>7.4123743073814801</v>
      </c>
      <c r="AE76" s="9">
        <v>231.636697105671</v>
      </c>
      <c r="AF76" s="9">
        <f t="shared" si="17"/>
        <v>4.6327339421134202</v>
      </c>
      <c r="AG76" s="5">
        <v>35.83</v>
      </c>
      <c r="AH76" s="9">
        <v>6.7539494671269704</v>
      </c>
      <c r="AI76" s="9">
        <v>211.06092084771799</v>
      </c>
      <c r="AJ76" s="9">
        <f t="shared" si="18"/>
        <v>4.2212184169543603</v>
      </c>
      <c r="AK76" s="5">
        <v>35.81</v>
      </c>
      <c r="AL76" s="9">
        <v>7.4449262241659904</v>
      </c>
      <c r="AM76" s="9">
        <v>232.65394450518701</v>
      </c>
      <c r="AN76" s="9">
        <f t="shared" si="19"/>
        <v>4.6530788901037399</v>
      </c>
    </row>
    <row r="77" spans="1:40">
      <c r="A77" s="5">
        <v>36.479999999999997</v>
      </c>
      <c r="B77" s="9">
        <v>7.4318854133552401</v>
      </c>
      <c r="C77" s="9">
        <v>232.24641916735101</v>
      </c>
      <c r="D77" s="9">
        <f t="shared" si="10"/>
        <v>4.6449283833470201</v>
      </c>
      <c r="E77" s="5">
        <v>36.46</v>
      </c>
      <c r="F77" s="9">
        <v>6.7017248979494601</v>
      </c>
      <c r="G77" s="9">
        <v>209.42890306092099</v>
      </c>
      <c r="H77" s="9">
        <f t="shared" si="11"/>
        <v>4.1885780612184194</v>
      </c>
      <c r="I77" s="5">
        <v>36.44</v>
      </c>
      <c r="J77" s="9">
        <v>6.6385243624222197</v>
      </c>
      <c r="K77" s="9">
        <v>207.45388632569399</v>
      </c>
      <c r="L77" s="9">
        <f t="shared" si="12"/>
        <v>4.1490777265138794</v>
      </c>
      <c r="M77" s="5">
        <v>36.43</v>
      </c>
      <c r="N77" s="9">
        <v>5.9207366192958597</v>
      </c>
      <c r="O77" s="9">
        <v>185.02301935299599</v>
      </c>
      <c r="P77" s="9">
        <f t="shared" si="13"/>
        <v>3.7004603870599198</v>
      </c>
      <c r="Q77" s="5">
        <v>36.409999999999997</v>
      </c>
      <c r="R77" s="9">
        <v>5.9057020319101996</v>
      </c>
      <c r="S77" s="9">
        <v>184.55318849719399</v>
      </c>
      <c r="T77" s="9">
        <f t="shared" si="14"/>
        <v>3.6910637699438795</v>
      </c>
      <c r="U77" s="5">
        <v>36.39</v>
      </c>
      <c r="V77" s="9">
        <v>7.1391867660549897</v>
      </c>
      <c r="W77" s="9">
        <v>223.099586439219</v>
      </c>
      <c r="X77" s="9">
        <f t="shared" si="15"/>
        <v>4.4619917287843798</v>
      </c>
      <c r="Y77" s="5">
        <v>36.369999999999997</v>
      </c>
      <c r="Z77" s="9">
        <v>6.7714616850188003</v>
      </c>
      <c r="AA77" s="9">
        <v>211.608177656837</v>
      </c>
      <c r="AB77" s="9">
        <f t="shared" si="16"/>
        <v>4.2321635531367399</v>
      </c>
      <c r="AC77" s="5">
        <v>36.35</v>
      </c>
      <c r="AD77" s="9">
        <v>7.4188713396702797</v>
      </c>
      <c r="AE77" s="9">
        <v>231.83972936469601</v>
      </c>
      <c r="AF77" s="9">
        <f t="shared" si="17"/>
        <v>4.6367945872939202</v>
      </c>
      <c r="AG77" s="5">
        <v>36.33</v>
      </c>
      <c r="AH77" s="9">
        <v>6.7075046193799004</v>
      </c>
      <c r="AI77" s="9">
        <v>209.60951935562201</v>
      </c>
      <c r="AJ77" s="9">
        <f t="shared" si="18"/>
        <v>4.19219038711244</v>
      </c>
      <c r="AK77" s="5">
        <v>36.31</v>
      </c>
      <c r="AL77" s="9">
        <v>7.4449262241659904</v>
      </c>
      <c r="AM77" s="9">
        <v>232.65394450518701</v>
      </c>
      <c r="AN77" s="9">
        <f t="shared" si="19"/>
        <v>4.6530788901037399</v>
      </c>
    </row>
    <row r="78" spans="1:40">
      <c r="A78" s="5">
        <v>36.979999999999997</v>
      </c>
      <c r="B78" s="9">
        <v>7.4384024722398197</v>
      </c>
      <c r="C78" s="9">
        <v>232.450077257494</v>
      </c>
      <c r="D78" s="9">
        <f t="shared" si="10"/>
        <v>4.6490015451498801</v>
      </c>
      <c r="E78" s="5">
        <v>36.96</v>
      </c>
      <c r="F78" s="9">
        <v>6.6959509040066703</v>
      </c>
      <c r="G78" s="9">
        <v>209.248465750208</v>
      </c>
      <c r="H78" s="9">
        <f t="shared" si="11"/>
        <v>4.1849693150041603</v>
      </c>
      <c r="I78" s="5">
        <v>36.94</v>
      </c>
      <c r="J78" s="9">
        <v>6.6214068497407101</v>
      </c>
      <c r="K78" s="9">
        <v>206.91896405439701</v>
      </c>
      <c r="L78" s="9">
        <f t="shared" si="12"/>
        <v>4.1383792810879401</v>
      </c>
      <c r="M78" s="5">
        <v>36.93</v>
      </c>
      <c r="N78" s="9">
        <v>5.8757608376035</v>
      </c>
      <c r="O78" s="9">
        <v>183.61752617510899</v>
      </c>
      <c r="P78" s="9">
        <f t="shared" si="13"/>
        <v>3.6723505235021801</v>
      </c>
      <c r="Q78" s="5">
        <v>36.909999999999997</v>
      </c>
      <c r="R78" s="9">
        <v>5.9207366192958597</v>
      </c>
      <c r="S78" s="9">
        <v>185.02301935299599</v>
      </c>
      <c r="T78" s="9">
        <f t="shared" si="14"/>
        <v>3.7004603870599198</v>
      </c>
      <c r="U78" s="5">
        <v>36.89</v>
      </c>
      <c r="V78" s="9">
        <v>7.1391867660549897</v>
      </c>
      <c r="W78" s="9">
        <v>223.099586439219</v>
      </c>
      <c r="X78" s="9">
        <f t="shared" si="15"/>
        <v>4.4619917287843798</v>
      </c>
      <c r="Y78" s="5">
        <v>36.869999999999997</v>
      </c>
      <c r="Z78" s="9">
        <v>6.7423036387188704</v>
      </c>
      <c r="AA78" s="9">
        <v>210.69698870996501</v>
      </c>
      <c r="AB78" s="9">
        <f t="shared" si="16"/>
        <v>4.2139397741993001</v>
      </c>
      <c r="AC78" s="5">
        <v>36.85</v>
      </c>
      <c r="AD78" s="9">
        <v>7.4123743073814801</v>
      </c>
      <c r="AE78" s="9">
        <v>231.636697105671</v>
      </c>
      <c r="AF78" s="9">
        <f t="shared" si="17"/>
        <v>4.6327339421134202</v>
      </c>
      <c r="AG78" s="5">
        <v>36.83</v>
      </c>
      <c r="AH78" s="9">
        <v>6.7017248979494601</v>
      </c>
      <c r="AI78" s="9">
        <v>209.42890306092099</v>
      </c>
      <c r="AJ78" s="9">
        <f t="shared" si="18"/>
        <v>4.1885780612184194</v>
      </c>
      <c r="AK78" s="5">
        <v>36.81</v>
      </c>
      <c r="AL78" s="9">
        <v>7.4514566779099596</v>
      </c>
      <c r="AM78" s="9">
        <v>232.85802118468601</v>
      </c>
      <c r="AN78" s="9">
        <f t="shared" si="19"/>
        <v>4.6571604236937203</v>
      </c>
    </row>
    <row r="79" spans="1:40">
      <c r="A79" s="5">
        <v>37.479999999999997</v>
      </c>
      <c r="B79" s="9">
        <v>7.4318854133552401</v>
      </c>
      <c r="C79" s="9">
        <v>232.24641916735101</v>
      </c>
      <c r="D79" s="9">
        <f t="shared" si="10"/>
        <v>4.6449283833470201</v>
      </c>
      <c r="E79" s="5">
        <v>37.46</v>
      </c>
      <c r="F79" s="9">
        <v>6.6901826301913703</v>
      </c>
      <c r="G79" s="9">
        <v>209.06820719347999</v>
      </c>
      <c r="H79" s="9">
        <f t="shared" si="11"/>
        <v>4.1813641438696001</v>
      </c>
      <c r="I79" s="5">
        <v>37.44</v>
      </c>
      <c r="J79" s="9">
        <v>6.6157122726316899</v>
      </c>
      <c r="K79" s="9">
        <v>206.74100851974001</v>
      </c>
      <c r="L79" s="9">
        <f t="shared" si="12"/>
        <v>4.1348201703948</v>
      </c>
      <c r="M79" s="5">
        <v>37.43</v>
      </c>
      <c r="N79" s="9">
        <v>5.82623505351473</v>
      </c>
      <c r="O79" s="9">
        <v>182.06984542233499</v>
      </c>
      <c r="P79" s="9">
        <f t="shared" si="13"/>
        <v>3.6413969084466999</v>
      </c>
      <c r="Q79" s="5">
        <v>37.409999999999997</v>
      </c>
      <c r="R79" s="9">
        <v>5.9408494576197102</v>
      </c>
      <c r="S79" s="9">
        <v>185.65154555061599</v>
      </c>
      <c r="T79" s="9">
        <f t="shared" si="14"/>
        <v>3.7130309110123196</v>
      </c>
      <c r="U79" s="5">
        <v>37.39</v>
      </c>
      <c r="V79" s="9">
        <v>7.12676874528914</v>
      </c>
      <c r="W79" s="9">
        <v>222.71152329028601</v>
      </c>
      <c r="X79" s="9">
        <f t="shared" si="15"/>
        <v>4.4542304658057201</v>
      </c>
      <c r="Y79" s="5">
        <v>37.369999999999997</v>
      </c>
      <c r="Z79" s="9">
        <v>6.7714616850188003</v>
      </c>
      <c r="AA79" s="9">
        <v>211.608177656837</v>
      </c>
      <c r="AB79" s="9">
        <f t="shared" si="16"/>
        <v>4.2321635531367399</v>
      </c>
      <c r="AC79" s="5">
        <v>37.35</v>
      </c>
      <c r="AD79" s="9">
        <v>7.40588393315746</v>
      </c>
      <c r="AE79" s="9">
        <v>231.43387291117099</v>
      </c>
      <c r="AF79" s="9">
        <f t="shared" si="17"/>
        <v>4.6286774582234198</v>
      </c>
      <c r="AG79" s="5">
        <v>37.33</v>
      </c>
      <c r="AH79" s="9">
        <v>6.6729120560683599</v>
      </c>
      <c r="AI79" s="9">
        <v>208.52850175213601</v>
      </c>
      <c r="AJ79" s="9">
        <f t="shared" si="18"/>
        <v>4.1705700350427204</v>
      </c>
      <c r="AK79" s="5">
        <v>37.31</v>
      </c>
      <c r="AL79" s="9">
        <v>7.4318854133552401</v>
      </c>
      <c r="AM79" s="9">
        <v>232.24641916735101</v>
      </c>
      <c r="AN79" s="9">
        <f t="shared" si="19"/>
        <v>4.6449283833470201</v>
      </c>
    </row>
    <row r="80" spans="1:40">
      <c r="A80" s="5">
        <v>37.979999999999997</v>
      </c>
      <c r="B80" s="9">
        <v>7.40588393315746</v>
      </c>
      <c r="C80" s="9">
        <v>231.43387291117099</v>
      </c>
      <c r="D80" s="9">
        <f t="shared" si="10"/>
        <v>4.6286774582234198</v>
      </c>
      <c r="E80" s="5">
        <v>37.96</v>
      </c>
      <c r="F80" s="9">
        <v>6.6844200691540401</v>
      </c>
      <c r="G80" s="9">
        <v>208.88812716106401</v>
      </c>
      <c r="H80" s="9">
        <f t="shared" si="11"/>
        <v>4.1777625432212799</v>
      </c>
      <c r="I80" s="5">
        <v>37.94</v>
      </c>
      <c r="J80" s="9">
        <v>6.5929900741887204</v>
      </c>
      <c r="K80" s="9">
        <v>206.030939818397</v>
      </c>
      <c r="L80" s="9">
        <f t="shared" si="12"/>
        <v>4.1206187963679399</v>
      </c>
      <c r="M80" s="5">
        <v>37.93</v>
      </c>
      <c r="N80" s="9">
        <v>5.7869496399430904</v>
      </c>
      <c r="O80" s="9">
        <v>180.84217624822199</v>
      </c>
      <c r="P80" s="9">
        <f t="shared" si="13"/>
        <v>3.6168435249644397</v>
      </c>
      <c r="Q80" s="5">
        <v>37.909999999999997</v>
      </c>
      <c r="R80" s="9">
        <v>5.9509345796991404</v>
      </c>
      <c r="S80" s="9">
        <v>185.96670561559799</v>
      </c>
      <c r="T80" s="9">
        <f t="shared" si="14"/>
        <v>3.7193341123119597</v>
      </c>
      <c r="U80" s="5">
        <v>37.89</v>
      </c>
      <c r="V80" s="9">
        <v>7.1205691564693998</v>
      </c>
      <c r="W80" s="9">
        <v>222.517786139669</v>
      </c>
      <c r="X80" s="9">
        <f t="shared" si="15"/>
        <v>4.4503557227933799</v>
      </c>
      <c r="Y80" s="5">
        <v>37.869999999999997</v>
      </c>
      <c r="Z80" s="9">
        <v>6.7597810689193798</v>
      </c>
      <c r="AA80" s="9">
        <v>211.243158403731</v>
      </c>
      <c r="AB80" s="9">
        <f t="shared" si="16"/>
        <v>4.22486316807462</v>
      </c>
      <c r="AC80" s="5">
        <v>37.85</v>
      </c>
      <c r="AD80" s="9">
        <v>7.4318854133552401</v>
      </c>
      <c r="AE80" s="9">
        <v>232.24641916735101</v>
      </c>
      <c r="AF80" s="9">
        <f t="shared" si="17"/>
        <v>4.6449283833470201</v>
      </c>
      <c r="AG80" s="5">
        <v>37.83</v>
      </c>
      <c r="AH80" s="9">
        <v>6.6671665893740899</v>
      </c>
      <c r="AI80" s="9">
        <v>208.34895591794</v>
      </c>
      <c r="AJ80" s="9">
        <f t="shared" si="18"/>
        <v>4.1669791183587996</v>
      </c>
      <c r="AK80" s="5">
        <v>37.81</v>
      </c>
      <c r="AL80" s="9">
        <v>7.4384024722398197</v>
      </c>
      <c r="AM80" s="9">
        <v>232.450077257494</v>
      </c>
      <c r="AN80" s="9">
        <f t="shared" si="19"/>
        <v>4.6490015451498801</v>
      </c>
    </row>
    <row r="81" spans="1:40">
      <c r="A81" s="5">
        <v>38.479999999999997</v>
      </c>
      <c r="B81" s="9">
        <v>7.4123743073814801</v>
      </c>
      <c r="C81" s="9">
        <v>231.636697105671</v>
      </c>
      <c r="D81" s="9">
        <f t="shared" si="10"/>
        <v>4.6327339421134202</v>
      </c>
      <c r="E81" s="5">
        <v>38.46</v>
      </c>
      <c r="F81" s="9">
        <v>6.6844200691540401</v>
      </c>
      <c r="G81" s="9">
        <v>208.88812716106401</v>
      </c>
      <c r="H81" s="9">
        <f t="shared" si="11"/>
        <v>4.1777625432212799</v>
      </c>
      <c r="I81" s="5">
        <v>38.44</v>
      </c>
      <c r="J81" s="9">
        <v>6.6100233137188704</v>
      </c>
      <c r="K81" s="9">
        <v>206.56322855371499</v>
      </c>
      <c r="L81" s="9">
        <f t="shared" si="12"/>
        <v>4.1312645710742997</v>
      </c>
      <c r="M81" s="5">
        <v>38.43</v>
      </c>
      <c r="N81" s="9">
        <v>5.75281679669708</v>
      </c>
      <c r="O81" s="9">
        <v>179.77552489678399</v>
      </c>
      <c r="P81" s="9">
        <f t="shared" si="13"/>
        <v>3.5955104979356798</v>
      </c>
      <c r="Q81" s="5">
        <v>38.409999999999997</v>
      </c>
      <c r="R81" s="9">
        <v>5.9762314881612797</v>
      </c>
      <c r="S81" s="9">
        <v>186.75723400504</v>
      </c>
      <c r="T81" s="9">
        <f t="shared" si="14"/>
        <v>3.7351446801008001</v>
      </c>
      <c r="U81" s="5">
        <v>38.39</v>
      </c>
      <c r="V81" s="9">
        <v>7.1205691564693998</v>
      </c>
      <c r="W81" s="9">
        <v>222.517786139669</v>
      </c>
      <c r="X81" s="9">
        <f t="shared" si="15"/>
        <v>4.4503557227933799</v>
      </c>
      <c r="Y81" s="5">
        <v>38.369999999999997</v>
      </c>
      <c r="Z81" s="9">
        <v>6.7306809275552704</v>
      </c>
      <c r="AA81" s="9">
        <v>210.333778986102</v>
      </c>
      <c r="AB81" s="9">
        <f t="shared" si="16"/>
        <v>4.2066755797220399</v>
      </c>
      <c r="AC81" s="5">
        <v>38.35</v>
      </c>
      <c r="AD81" s="9">
        <v>7.4123743073814801</v>
      </c>
      <c r="AE81" s="9">
        <v>231.636697105671</v>
      </c>
      <c r="AF81" s="9">
        <f t="shared" si="17"/>
        <v>4.6327339421134202</v>
      </c>
      <c r="AG81" s="5">
        <v>38.33</v>
      </c>
      <c r="AH81" s="9">
        <v>6.6671665893740899</v>
      </c>
      <c r="AI81" s="9">
        <v>208.34895591794</v>
      </c>
      <c r="AJ81" s="9">
        <f t="shared" si="18"/>
        <v>4.1669791183587996</v>
      </c>
      <c r="AK81" s="5">
        <v>38.31</v>
      </c>
      <c r="AL81" s="9">
        <v>7.4514566779099596</v>
      </c>
      <c r="AM81" s="9">
        <v>232.85802118468601</v>
      </c>
      <c r="AN81" s="9">
        <f t="shared" si="19"/>
        <v>4.6571604236937203</v>
      </c>
    </row>
    <row r="82" spans="1:40">
      <c r="A82" s="5">
        <v>38.979999999999997</v>
      </c>
      <c r="B82" s="9">
        <v>7.4318854133552401</v>
      </c>
      <c r="C82" s="9">
        <v>232.24641916735101</v>
      </c>
      <c r="D82" s="9">
        <f t="shared" si="10"/>
        <v>4.6449283833470201</v>
      </c>
      <c r="E82" s="5">
        <v>38.96</v>
      </c>
      <c r="F82" s="9">
        <v>6.6786632135557804</v>
      </c>
      <c r="G82" s="9">
        <v>208.70822542361799</v>
      </c>
      <c r="H82" s="9">
        <f t="shared" si="11"/>
        <v>4.1741645084723595</v>
      </c>
      <c r="I82" s="5">
        <v>38.94</v>
      </c>
      <c r="J82" s="9">
        <v>6.5873235161438402</v>
      </c>
      <c r="K82" s="9">
        <v>205.85385987949499</v>
      </c>
      <c r="L82" s="9">
        <f t="shared" si="12"/>
        <v>4.1170771975899001</v>
      </c>
      <c r="M82" s="5">
        <v>38.93</v>
      </c>
      <c r="N82" s="9">
        <v>5.7431057308083098</v>
      </c>
      <c r="O82" s="9">
        <v>179.47205408776</v>
      </c>
      <c r="P82" s="9">
        <f t="shared" si="13"/>
        <v>3.5894410817551998</v>
      </c>
      <c r="Q82" s="5">
        <v>38.909999999999997</v>
      </c>
      <c r="R82" s="9">
        <v>5.9711624704922999</v>
      </c>
      <c r="S82" s="9">
        <v>186.59882720288499</v>
      </c>
      <c r="T82" s="9">
        <f t="shared" si="14"/>
        <v>3.7319765440576997</v>
      </c>
      <c r="U82" s="5">
        <v>38.89</v>
      </c>
      <c r="V82" s="9">
        <v>7.12676874528914</v>
      </c>
      <c r="W82" s="9">
        <v>222.71152329028601</v>
      </c>
      <c r="X82" s="9">
        <f t="shared" si="15"/>
        <v>4.4542304658057201</v>
      </c>
      <c r="Y82" s="5">
        <v>38.869999999999997</v>
      </c>
      <c r="Z82" s="9">
        <v>6.7481236595457199</v>
      </c>
      <c r="AA82" s="9">
        <v>210.87886436080399</v>
      </c>
      <c r="AB82" s="9">
        <f t="shared" si="16"/>
        <v>4.2175772872160797</v>
      </c>
      <c r="AC82" s="5">
        <v>38.85</v>
      </c>
      <c r="AD82" s="9">
        <v>7.3994002082858801</v>
      </c>
      <c r="AE82" s="9">
        <v>231.231256508934</v>
      </c>
      <c r="AF82" s="9">
        <f t="shared" si="17"/>
        <v>4.6246251301786803</v>
      </c>
      <c r="AG82" s="5">
        <v>38.83</v>
      </c>
      <c r="AH82" s="9">
        <v>6.6844200691540401</v>
      </c>
      <c r="AI82" s="9">
        <v>208.88812716106401</v>
      </c>
      <c r="AJ82" s="9">
        <f t="shared" si="18"/>
        <v>4.1777625432212799</v>
      </c>
      <c r="AK82" s="5">
        <v>38.81</v>
      </c>
      <c r="AL82" s="9">
        <v>7.4253750387489301</v>
      </c>
      <c r="AM82" s="9">
        <v>232.042969960904</v>
      </c>
      <c r="AN82" s="9">
        <f t="shared" si="19"/>
        <v>4.6408593992180798</v>
      </c>
    </row>
    <row r="83" spans="1:40">
      <c r="A83" s="5">
        <v>39.479999999999997</v>
      </c>
      <c r="B83" s="9">
        <v>7.4188713396702797</v>
      </c>
      <c r="C83" s="9">
        <v>231.83972936469601</v>
      </c>
      <c r="D83" s="9">
        <f t="shared" si="10"/>
        <v>4.6367945872939202</v>
      </c>
      <c r="E83" s="5">
        <v>39.46</v>
      </c>
      <c r="F83" s="9">
        <v>6.6786632135557804</v>
      </c>
      <c r="G83" s="9">
        <v>208.70822542361799</v>
      </c>
      <c r="H83" s="9">
        <f t="shared" si="11"/>
        <v>4.1741645084723595</v>
      </c>
      <c r="I83" s="5">
        <v>39.44</v>
      </c>
      <c r="J83" s="9">
        <v>6.5816625403886801</v>
      </c>
      <c r="K83" s="9">
        <v>205.676954387146</v>
      </c>
      <c r="L83" s="9">
        <f t="shared" si="12"/>
        <v>4.1135390877429199</v>
      </c>
      <c r="M83" s="5">
        <v>39.42</v>
      </c>
      <c r="N83" s="9">
        <v>5.7092601577235902</v>
      </c>
      <c r="O83" s="9">
        <v>178.41437992886199</v>
      </c>
      <c r="P83" s="9">
        <f t="shared" si="13"/>
        <v>3.56828759857724</v>
      </c>
      <c r="Q83" s="5">
        <v>39.409999999999997</v>
      </c>
      <c r="R83" s="9">
        <v>5.9813053359407302</v>
      </c>
      <c r="S83" s="9">
        <v>186.915791748148</v>
      </c>
      <c r="T83" s="9">
        <f t="shared" si="14"/>
        <v>3.7383158349629597</v>
      </c>
      <c r="U83" s="5">
        <v>39.39</v>
      </c>
      <c r="V83" s="9">
        <v>7.12676874528914</v>
      </c>
      <c r="W83" s="9">
        <v>222.71152329028601</v>
      </c>
      <c r="X83" s="9">
        <f t="shared" si="15"/>
        <v>4.4542304658057201</v>
      </c>
      <c r="Y83" s="5">
        <v>39.369999999999997</v>
      </c>
      <c r="Z83" s="9">
        <v>6.7132900756688301</v>
      </c>
      <c r="AA83" s="9">
        <v>209.79031486465101</v>
      </c>
      <c r="AB83" s="9">
        <f t="shared" si="16"/>
        <v>4.1958062972930206</v>
      </c>
      <c r="AC83" s="5">
        <v>39.35</v>
      </c>
      <c r="AD83" s="9">
        <v>7.4123743073814801</v>
      </c>
      <c r="AE83" s="9">
        <v>231.636697105671</v>
      </c>
      <c r="AF83" s="9">
        <f t="shared" si="17"/>
        <v>4.6327339421134202</v>
      </c>
      <c r="AG83" s="5">
        <v>39.33</v>
      </c>
      <c r="AH83" s="9">
        <v>6.6729120560683599</v>
      </c>
      <c r="AI83" s="9">
        <v>208.52850175213601</v>
      </c>
      <c r="AJ83" s="9">
        <f t="shared" si="18"/>
        <v>4.1705700350427204</v>
      </c>
      <c r="AK83" s="5">
        <v>39.31</v>
      </c>
      <c r="AL83" s="9">
        <v>7.4253750387489301</v>
      </c>
      <c r="AM83" s="9">
        <v>232.042969960904</v>
      </c>
      <c r="AN83" s="9">
        <f t="shared" si="19"/>
        <v>4.6408593992180798</v>
      </c>
    </row>
    <row r="84" spans="1:40">
      <c r="A84" s="5">
        <v>39.979999999999997</v>
      </c>
      <c r="B84" s="9">
        <v>7.4123743073814801</v>
      </c>
      <c r="C84" s="9">
        <v>231.636697105671</v>
      </c>
      <c r="D84" s="9">
        <f t="shared" si="10"/>
        <v>4.6327339421134202</v>
      </c>
      <c r="E84" s="5">
        <v>39.96</v>
      </c>
      <c r="F84" s="9">
        <v>6.6614268061659097</v>
      </c>
      <c r="G84" s="9">
        <v>208.16958769268501</v>
      </c>
      <c r="H84" s="9">
        <f t="shared" si="11"/>
        <v>4.1633917538537002</v>
      </c>
      <c r="I84" s="5">
        <v>39.94</v>
      </c>
      <c r="J84" s="9">
        <v>6.5421914148992597</v>
      </c>
      <c r="K84" s="9">
        <v>204.44348171560199</v>
      </c>
      <c r="L84" s="9">
        <f t="shared" si="12"/>
        <v>4.0888696343120401</v>
      </c>
      <c r="M84" s="5">
        <v>39.93</v>
      </c>
      <c r="N84" s="9">
        <v>5.6804258092217301</v>
      </c>
      <c r="O84" s="9">
        <v>177.51330653817899</v>
      </c>
      <c r="P84" s="9">
        <f t="shared" si="13"/>
        <v>3.5502661307635801</v>
      </c>
      <c r="Q84" s="5">
        <v>39.909999999999997</v>
      </c>
      <c r="R84" s="9">
        <v>5.9458896217419799</v>
      </c>
      <c r="S84" s="9">
        <v>185.80905067943701</v>
      </c>
      <c r="T84" s="9">
        <f t="shared" si="14"/>
        <v>3.7161810135887401</v>
      </c>
      <c r="U84" s="5">
        <v>39.89</v>
      </c>
      <c r="V84" s="9">
        <v>7.1329746124272697</v>
      </c>
      <c r="W84" s="9">
        <v>222.90545663835201</v>
      </c>
      <c r="X84" s="9">
        <f t="shared" si="15"/>
        <v>4.4581091327670404</v>
      </c>
      <c r="Y84" s="5">
        <v>39.869999999999997</v>
      </c>
      <c r="Z84" s="9">
        <v>6.7132900756688301</v>
      </c>
      <c r="AA84" s="9">
        <v>209.79031486465101</v>
      </c>
      <c r="AB84" s="9">
        <f t="shared" si="16"/>
        <v>4.1958062972930206</v>
      </c>
      <c r="AC84" s="5">
        <v>39.85</v>
      </c>
      <c r="AD84" s="9">
        <v>7.3929231240671003</v>
      </c>
      <c r="AE84" s="9">
        <v>231.02884762709701</v>
      </c>
      <c r="AF84" s="9">
        <f t="shared" si="17"/>
        <v>4.6205769525419402</v>
      </c>
      <c r="AG84" s="5">
        <v>39.83</v>
      </c>
      <c r="AH84" s="9">
        <v>6.6729120560683599</v>
      </c>
      <c r="AI84" s="9">
        <v>208.52850175213601</v>
      </c>
      <c r="AJ84" s="9">
        <f t="shared" si="18"/>
        <v>4.1705700350427204</v>
      </c>
      <c r="AK84" s="5">
        <v>39.81</v>
      </c>
      <c r="AL84" s="9">
        <v>7.4579938422606897</v>
      </c>
      <c r="AM84" s="9">
        <v>233.06230757064699</v>
      </c>
      <c r="AN84" s="9">
        <f t="shared" si="19"/>
        <v>4.6612461514129402</v>
      </c>
    </row>
    <row r="85" spans="1:40">
      <c r="A85" s="5">
        <v>40.479999999999997</v>
      </c>
      <c r="B85" s="9">
        <v>7.4318854133552401</v>
      </c>
      <c r="C85" s="9">
        <v>232.24641916735101</v>
      </c>
      <c r="D85" s="9">
        <f t="shared" si="10"/>
        <v>4.6449283833470201</v>
      </c>
      <c r="E85" s="5">
        <v>40.46</v>
      </c>
      <c r="F85" s="9">
        <v>6.6729120560683599</v>
      </c>
      <c r="G85" s="9">
        <v>208.52850175213601</v>
      </c>
      <c r="H85" s="9">
        <f t="shared" si="11"/>
        <v>4.1705700350427204</v>
      </c>
      <c r="I85" s="5">
        <v>40.44</v>
      </c>
      <c r="J85" s="9">
        <v>6.5421914148992597</v>
      </c>
      <c r="K85" s="9">
        <v>204.44348171560199</v>
      </c>
      <c r="L85" s="9">
        <f t="shared" si="12"/>
        <v>4.0888696343120401</v>
      </c>
      <c r="M85" s="5">
        <v>40.43</v>
      </c>
      <c r="N85" s="9">
        <v>5.6374763804975396</v>
      </c>
      <c r="O85" s="9">
        <v>176.17113689054801</v>
      </c>
      <c r="P85" s="9">
        <f t="shared" si="13"/>
        <v>3.5234227378109604</v>
      </c>
      <c r="Q85" s="5">
        <v>40.409999999999997</v>
      </c>
      <c r="R85" s="9">
        <v>5.9509345796991404</v>
      </c>
      <c r="S85" s="9">
        <v>185.96670561559799</v>
      </c>
      <c r="T85" s="9">
        <f t="shared" si="14"/>
        <v>3.7193341123119597</v>
      </c>
      <c r="U85" s="5">
        <v>40.39</v>
      </c>
      <c r="V85" s="9">
        <v>7.1081887811597904</v>
      </c>
      <c r="W85" s="9">
        <v>222.13089941124301</v>
      </c>
      <c r="X85" s="9">
        <f t="shared" si="15"/>
        <v>4.4426179882248604</v>
      </c>
      <c r="Y85" s="5">
        <v>40.369999999999997</v>
      </c>
      <c r="Z85" s="9">
        <v>6.6901826301913703</v>
      </c>
      <c r="AA85" s="9">
        <v>209.06820719347999</v>
      </c>
      <c r="AB85" s="9">
        <f t="shared" si="16"/>
        <v>4.1813641438696001</v>
      </c>
      <c r="AC85" s="5">
        <v>40.35</v>
      </c>
      <c r="AD85" s="9">
        <v>7.3994002082858801</v>
      </c>
      <c r="AE85" s="9">
        <v>231.231256508934</v>
      </c>
      <c r="AF85" s="9">
        <f t="shared" si="17"/>
        <v>4.6246251301786803</v>
      </c>
      <c r="AG85" s="5">
        <v>40.33</v>
      </c>
      <c r="AH85" s="9">
        <v>6.6729120560683599</v>
      </c>
      <c r="AI85" s="9">
        <v>208.52850175213601</v>
      </c>
      <c r="AJ85" s="9">
        <f t="shared" si="18"/>
        <v>4.1705700350427204</v>
      </c>
      <c r="AK85" s="5">
        <v>40.31</v>
      </c>
      <c r="AL85" s="9">
        <v>7.4384024722398197</v>
      </c>
      <c r="AM85" s="9">
        <v>232.450077257494</v>
      </c>
      <c r="AN85" s="9">
        <f t="shared" si="19"/>
        <v>4.6490015451498801</v>
      </c>
    </row>
    <row r="86" spans="1:40">
      <c r="A86" s="5">
        <v>40.98</v>
      </c>
      <c r="B86" s="9">
        <v>7.4253750387489301</v>
      </c>
      <c r="C86" s="9">
        <v>232.042969960904</v>
      </c>
      <c r="D86" s="9">
        <f t="shared" si="10"/>
        <v>4.6408593992180798</v>
      </c>
      <c r="E86" s="5">
        <v>40.96</v>
      </c>
      <c r="F86" s="9">
        <v>6.6614268061659097</v>
      </c>
      <c r="G86" s="9">
        <v>208.16958769268501</v>
      </c>
      <c r="H86" s="9">
        <f t="shared" si="11"/>
        <v>4.1633917538537002</v>
      </c>
      <c r="I86" s="5">
        <v>40.94</v>
      </c>
      <c r="J86" s="9">
        <v>6.5365748409212197</v>
      </c>
      <c r="K86" s="9">
        <v>204.26796377878799</v>
      </c>
      <c r="L86" s="9">
        <f t="shared" si="12"/>
        <v>4.08535927557576</v>
      </c>
      <c r="M86" s="5">
        <v>40.93</v>
      </c>
      <c r="N86" s="9">
        <v>5.6137709356640002</v>
      </c>
      <c r="O86" s="9">
        <v>175.43034173949999</v>
      </c>
      <c r="P86" s="9">
        <f t="shared" si="13"/>
        <v>3.5086068347899997</v>
      </c>
      <c r="Q86" s="5">
        <v>40.909999999999997</v>
      </c>
      <c r="R86" s="9">
        <v>5.9458896217419799</v>
      </c>
      <c r="S86" s="9">
        <v>185.80905067943701</v>
      </c>
      <c r="T86" s="9">
        <f t="shared" si="14"/>
        <v>3.7161810135887401</v>
      </c>
      <c r="U86" s="5">
        <v>40.89</v>
      </c>
      <c r="V86" s="9">
        <v>7.1020079783868999</v>
      </c>
      <c r="W86" s="9">
        <v>221.93774932459101</v>
      </c>
      <c r="X86" s="9">
        <f t="shared" si="15"/>
        <v>4.4387549864918201</v>
      </c>
      <c r="Y86" s="5">
        <v>40.869999999999997</v>
      </c>
      <c r="Z86" s="9">
        <v>6.6901826301913703</v>
      </c>
      <c r="AA86" s="9">
        <v>209.06820719347999</v>
      </c>
      <c r="AB86" s="9">
        <f t="shared" si="16"/>
        <v>4.1813641438696001</v>
      </c>
      <c r="AC86" s="5">
        <v>40.85</v>
      </c>
      <c r="AD86" s="9">
        <v>7.3929231240671003</v>
      </c>
      <c r="AE86" s="9">
        <v>231.02884762709701</v>
      </c>
      <c r="AF86" s="9">
        <f t="shared" si="17"/>
        <v>4.6205769525419402</v>
      </c>
      <c r="AG86" s="5">
        <v>40.83</v>
      </c>
      <c r="AH86" s="9">
        <v>6.6786632135557804</v>
      </c>
      <c r="AI86" s="9">
        <v>208.70822542361799</v>
      </c>
      <c r="AJ86" s="9">
        <f t="shared" si="18"/>
        <v>4.1741645084723595</v>
      </c>
      <c r="AK86" s="5">
        <v>40.81</v>
      </c>
      <c r="AL86" s="9">
        <v>7.4384024722398197</v>
      </c>
      <c r="AM86" s="9">
        <v>232.450077257494</v>
      </c>
      <c r="AN86" s="9">
        <f t="shared" si="19"/>
        <v>4.6490015451498801</v>
      </c>
    </row>
    <row r="87" spans="1:40">
      <c r="A87" s="5">
        <v>41.48</v>
      </c>
      <c r="B87" s="9">
        <v>7.4253750387489301</v>
      </c>
      <c r="C87" s="9">
        <v>232.042969960904</v>
      </c>
      <c r="D87" s="9">
        <f t="shared" si="10"/>
        <v>4.6408593992180798</v>
      </c>
      <c r="E87" s="5">
        <v>41.46</v>
      </c>
      <c r="F87" s="9">
        <v>6.6729120560683599</v>
      </c>
      <c r="G87" s="9">
        <v>208.52850175213601</v>
      </c>
      <c r="H87" s="9">
        <f t="shared" si="11"/>
        <v>4.1705700350427204</v>
      </c>
      <c r="I87" s="5">
        <v>41.44</v>
      </c>
      <c r="J87" s="9">
        <v>6.5421914148992597</v>
      </c>
      <c r="K87" s="9">
        <v>204.44348171560199</v>
      </c>
      <c r="L87" s="9">
        <f t="shared" si="12"/>
        <v>4.0888696343120401</v>
      </c>
      <c r="M87" s="5">
        <v>41.43</v>
      </c>
      <c r="N87" s="9">
        <v>5.6043196223356402</v>
      </c>
      <c r="O87" s="9">
        <v>175.134988197989</v>
      </c>
      <c r="P87" s="9">
        <f t="shared" si="13"/>
        <v>3.5026997639597801</v>
      </c>
      <c r="Q87" s="5">
        <v>41.41</v>
      </c>
      <c r="R87" s="9">
        <v>5.9509345796991404</v>
      </c>
      <c r="S87" s="9">
        <v>185.96670561559799</v>
      </c>
      <c r="T87" s="9">
        <f t="shared" si="14"/>
        <v>3.7193341123119597</v>
      </c>
      <c r="U87" s="5">
        <v>41.39</v>
      </c>
      <c r="V87" s="9">
        <v>7.1081887811597904</v>
      </c>
      <c r="W87" s="9">
        <v>222.13089941124301</v>
      </c>
      <c r="X87" s="9">
        <f t="shared" si="15"/>
        <v>4.4426179882248604</v>
      </c>
      <c r="Y87" s="5">
        <v>41.37</v>
      </c>
      <c r="Z87" s="9">
        <v>6.6959509040066703</v>
      </c>
      <c r="AA87" s="9">
        <v>209.248465750208</v>
      </c>
      <c r="AB87" s="9">
        <f t="shared" si="16"/>
        <v>4.1849693150041603</v>
      </c>
      <c r="AC87" s="5">
        <v>41.35</v>
      </c>
      <c r="AD87" s="9">
        <v>7.4318854133552401</v>
      </c>
      <c r="AE87" s="9">
        <v>232.24641916735101</v>
      </c>
      <c r="AF87" s="9">
        <f t="shared" si="17"/>
        <v>4.6449283833470201</v>
      </c>
      <c r="AG87" s="5">
        <v>41.33</v>
      </c>
      <c r="AH87" s="9">
        <v>6.6729120560683599</v>
      </c>
      <c r="AI87" s="9">
        <v>208.52850175213601</v>
      </c>
      <c r="AJ87" s="9">
        <f t="shared" si="18"/>
        <v>4.1705700350427204</v>
      </c>
      <c r="AK87" s="5">
        <v>41.31</v>
      </c>
      <c r="AL87" s="9">
        <v>7.4579938422606897</v>
      </c>
      <c r="AM87" s="9">
        <v>233.06230757064699</v>
      </c>
      <c r="AN87" s="9">
        <f t="shared" si="19"/>
        <v>4.6612461514129402</v>
      </c>
    </row>
    <row r="88" spans="1:40">
      <c r="A88" s="5">
        <v>41.98</v>
      </c>
      <c r="B88" s="9">
        <v>7.4253750387489301</v>
      </c>
      <c r="C88" s="9">
        <v>232.042969960904</v>
      </c>
      <c r="D88" s="9">
        <f t="shared" si="10"/>
        <v>4.6408593992180798</v>
      </c>
      <c r="E88" s="5">
        <v>41.96</v>
      </c>
      <c r="F88" s="9">
        <v>6.6442414845456197</v>
      </c>
      <c r="G88" s="9">
        <v>207.63254639204999</v>
      </c>
      <c r="H88" s="9">
        <f t="shared" si="11"/>
        <v>4.152650927841</v>
      </c>
      <c r="I88" s="5">
        <v>41.94</v>
      </c>
      <c r="J88" s="9">
        <v>6.5141636575698403</v>
      </c>
      <c r="K88" s="9">
        <v>203.56761429905799</v>
      </c>
      <c r="L88" s="9">
        <f t="shared" si="12"/>
        <v>4.0713522859811597</v>
      </c>
      <c r="M88" s="5">
        <v>41.93</v>
      </c>
      <c r="N88" s="9">
        <v>5.5854696663344603</v>
      </c>
      <c r="O88" s="9">
        <v>174.545927072952</v>
      </c>
      <c r="P88" s="9">
        <f t="shared" si="13"/>
        <v>3.49091854145904</v>
      </c>
      <c r="Q88" s="5">
        <v>41.91</v>
      </c>
      <c r="R88" s="9">
        <v>5.9509345796991404</v>
      </c>
      <c r="S88" s="9">
        <v>185.96670561559799</v>
      </c>
      <c r="T88" s="9">
        <f t="shared" si="14"/>
        <v>3.7193341123119597</v>
      </c>
      <c r="U88" s="5">
        <v>41.89</v>
      </c>
      <c r="V88" s="9">
        <v>7.0958334213663399</v>
      </c>
      <c r="W88" s="9">
        <v>221.74479441769799</v>
      </c>
      <c r="X88" s="9">
        <f t="shared" si="15"/>
        <v>4.4348958883539602</v>
      </c>
      <c r="Y88" s="5">
        <v>41.87</v>
      </c>
      <c r="Z88" s="9">
        <v>6.6729120560683599</v>
      </c>
      <c r="AA88" s="9">
        <v>208.52850175213601</v>
      </c>
      <c r="AB88" s="9">
        <f t="shared" si="16"/>
        <v>4.1705700350427204</v>
      </c>
      <c r="AC88" s="5">
        <v>41.85</v>
      </c>
      <c r="AD88" s="9">
        <v>7.3929231240671003</v>
      </c>
      <c r="AE88" s="9">
        <v>231.02884762709701</v>
      </c>
      <c r="AF88" s="9">
        <f t="shared" si="17"/>
        <v>4.6205769525419402</v>
      </c>
      <c r="AG88" s="5">
        <v>41.83</v>
      </c>
      <c r="AH88" s="9">
        <v>6.6786632135557804</v>
      </c>
      <c r="AI88" s="9">
        <v>208.70822542361799</v>
      </c>
      <c r="AJ88" s="9">
        <f t="shared" si="18"/>
        <v>4.1741645084723595</v>
      </c>
      <c r="AK88" s="5">
        <v>41.81</v>
      </c>
      <c r="AL88" s="9">
        <v>7.4514566779099596</v>
      </c>
      <c r="AM88" s="9">
        <v>232.85802118468601</v>
      </c>
      <c r="AN88" s="9">
        <f t="shared" si="19"/>
        <v>4.6571604236937203</v>
      </c>
    </row>
    <row r="89" spans="1:40">
      <c r="A89" s="5">
        <v>42.48</v>
      </c>
      <c r="B89" s="9">
        <v>7.4253750387489301</v>
      </c>
      <c r="C89" s="9">
        <v>232.042969960904</v>
      </c>
      <c r="D89" s="9">
        <f t="shared" si="10"/>
        <v>4.6408593992180798</v>
      </c>
      <c r="E89" s="5">
        <v>42.46</v>
      </c>
      <c r="F89" s="9">
        <v>6.6442414845456197</v>
      </c>
      <c r="G89" s="9">
        <v>207.63254639204999</v>
      </c>
      <c r="H89" s="9">
        <f t="shared" si="11"/>
        <v>4.152650927841</v>
      </c>
      <c r="I89" s="5">
        <v>42.44</v>
      </c>
      <c r="J89" s="9">
        <v>6.5085746046598096</v>
      </c>
      <c r="K89" s="9">
        <v>203.392956395619</v>
      </c>
      <c r="L89" s="9">
        <f t="shared" si="12"/>
        <v>4.0678591279123797</v>
      </c>
      <c r="M89" s="5">
        <v>42.43</v>
      </c>
      <c r="N89" s="9">
        <v>5.5620055311894196</v>
      </c>
      <c r="O89" s="9">
        <v>173.81267284966901</v>
      </c>
      <c r="P89" s="9">
        <f t="shared" si="13"/>
        <v>3.4762534569933803</v>
      </c>
      <c r="Q89" s="5">
        <v>42.41</v>
      </c>
      <c r="R89" s="9">
        <v>5.9408494576197102</v>
      </c>
      <c r="S89" s="9">
        <v>185.65154555061599</v>
      </c>
      <c r="T89" s="9">
        <f t="shared" si="14"/>
        <v>3.7130309110123196</v>
      </c>
      <c r="U89" s="5">
        <v>42.39</v>
      </c>
      <c r="V89" s="9">
        <v>7.0958334213663399</v>
      </c>
      <c r="W89" s="9">
        <v>221.74479441769799</v>
      </c>
      <c r="X89" s="9">
        <f t="shared" si="15"/>
        <v>4.4348958883539602</v>
      </c>
      <c r="Y89" s="5">
        <v>42.37</v>
      </c>
      <c r="Z89" s="9">
        <v>6.6729120560683599</v>
      </c>
      <c r="AA89" s="9">
        <v>208.52850175213601</v>
      </c>
      <c r="AB89" s="9">
        <f t="shared" si="16"/>
        <v>4.1705700350427204</v>
      </c>
      <c r="AC89" s="5">
        <v>42.35</v>
      </c>
      <c r="AD89" s="9">
        <v>7.3864526718141503</v>
      </c>
      <c r="AE89" s="9">
        <v>230.82664599419201</v>
      </c>
      <c r="AF89" s="9">
        <f t="shared" si="17"/>
        <v>4.6165329198838405</v>
      </c>
      <c r="AG89" s="5">
        <v>42.33</v>
      </c>
      <c r="AH89" s="9">
        <v>6.6671665893740899</v>
      </c>
      <c r="AI89" s="9">
        <v>208.34895591794</v>
      </c>
      <c r="AJ89" s="9">
        <f t="shared" si="18"/>
        <v>4.1669791183587996</v>
      </c>
      <c r="AK89" s="5">
        <v>42.31</v>
      </c>
      <c r="AL89" s="9">
        <v>7.4579938422606897</v>
      </c>
      <c r="AM89" s="9">
        <v>233.06230757064699</v>
      </c>
      <c r="AN89" s="9">
        <f t="shared" si="19"/>
        <v>4.6612461514129402</v>
      </c>
    </row>
    <row r="90" spans="1:40">
      <c r="A90" s="5">
        <v>42.98</v>
      </c>
      <c r="B90" s="9">
        <v>7.4253750387489301</v>
      </c>
      <c r="C90" s="9">
        <v>232.042969960904</v>
      </c>
      <c r="D90" s="9">
        <f t="shared" si="10"/>
        <v>4.6408593992180798</v>
      </c>
      <c r="E90" s="5">
        <v>42.96</v>
      </c>
      <c r="F90" s="9">
        <v>6.65569269914731</v>
      </c>
      <c r="G90" s="9">
        <v>207.99039684835299</v>
      </c>
      <c r="H90" s="9">
        <f t="shared" si="11"/>
        <v>4.1598079369670593</v>
      </c>
      <c r="I90" s="5">
        <v>42.94</v>
      </c>
      <c r="J90" s="9">
        <v>6.5029910348715303</v>
      </c>
      <c r="K90" s="9">
        <v>203.21846983973501</v>
      </c>
      <c r="L90" s="9">
        <f t="shared" si="12"/>
        <v>4.0643693967947003</v>
      </c>
      <c r="M90" s="5">
        <v>42.93</v>
      </c>
      <c r="N90" s="9">
        <v>5.53864999980983</v>
      </c>
      <c r="O90" s="9">
        <v>173.08281249405701</v>
      </c>
      <c r="P90" s="9">
        <f t="shared" si="13"/>
        <v>3.4616562498811403</v>
      </c>
      <c r="Q90" s="5">
        <v>42.91</v>
      </c>
      <c r="R90" s="9">
        <v>5.9509345796991404</v>
      </c>
      <c r="S90" s="9">
        <v>185.96670561559799</v>
      </c>
      <c r="T90" s="9">
        <f t="shared" si="14"/>
        <v>3.7193341123119597</v>
      </c>
      <c r="U90" s="5">
        <v>42.89</v>
      </c>
      <c r="V90" s="9">
        <v>7.0896651019861503</v>
      </c>
      <c r="W90" s="9">
        <v>221.55203443706699</v>
      </c>
      <c r="X90" s="9">
        <f t="shared" si="15"/>
        <v>4.4310406887413398</v>
      </c>
      <c r="Y90" s="5">
        <v>42.87</v>
      </c>
      <c r="Z90" s="9">
        <v>6.6671665893740899</v>
      </c>
      <c r="AA90" s="9">
        <v>208.34895591794</v>
      </c>
      <c r="AB90" s="9">
        <f t="shared" si="16"/>
        <v>4.1669791183587996</v>
      </c>
      <c r="AC90" s="5">
        <v>42.85</v>
      </c>
      <c r="AD90" s="9">
        <v>7.3799888428527796</v>
      </c>
      <c r="AE90" s="9">
        <v>230.62465133914901</v>
      </c>
      <c r="AF90" s="9">
        <f t="shared" si="17"/>
        <v>4.61249302678298</v>
      </c>
      <c r="AG90" s="5">
        <v>42.83</v>
      </c>
      <c r="AH90" s="9">
        <v>6.3706122286578699</v>
      </c>
      <c r="AI90" s="9">
        <v>199.08163214555799</v>
      </c>
      <c r="AJ90" s="9">
        <f t="shared" si="18"/>
        <v>3.9816326429111597</v>
      </c>
      <c r="AK90" s="5">
        <v>42.81</v>
      </c>
      <c r="AL90" s="9">
        <v>7.4449262241659904</v>
      </c>
      <c r="AM90" s="9">
        <v>232.65394450518701</v>
      </c>
      <c r="AN90" s="9">
        <f t="shared" si="19"/>
        <v>4.6530788901037399</v>
      </c>
    </row>
    <row r="91" spans="1:40">
      <c r="A91" s="5">
        <v>43.48</v>
      </c>
      <c r="B91" s="9">
        <v>7.4253750387489301</v>
      </c>
      <c r="C91" s="9">
        <v>232.042969960904</v>
      </c>
      <c r="D91" s="9">
        <f t="shared" si="10"/>
        <v>4.6408593992180798</v>
      </c>
      <c r="E91" s="5">
        <v>43.46</v>
      </c>
      <c r="F91" s="9">
        <v>6.6385243624222197</v>
      </c>
      <c r="G91" s="9">
        <v>207.45388632569399</v>
      </c>
      <c r="H91" s="9">
        <f t="shared" si="11"/>
        <v>4.1490777265138794</v>
      </c>
      <c r="I91" s="5">
        <v>43.44</v>
      </c>
      <c r="J91" s="9">
        <v>6.4807114469487299</v>
      </c>
      <c r="K91" s="9">
        <v>202.522232717148</v>
      </c>
      <c r="L91" s="9">
        <f t="shared" si="12"/>
        <v>4.05044465434296</v>
      </c>
      <c r="M91" s="5">
        <v>43.42</v>
      </c>
      <c r="N91" s="9">
        <v>5.53864999980983</v>
      </c>
      <c r="O91" s="9">
        <v>173.08281249405701</v>
      </c>
      <c r="P91" s="9">
        <f t="shared" si="13"/>
        <v>3.4616562498811403</v>
      </c>
      <c r="Q91" s="5">
        <v>43.41</v>
      </c>
      <c r="R91" s="9">
        <v>5.9358140813167202</v>
      </c>
      <c r="S91" s="9">
        <v>185.49419004114699</v>
      </c>
      <c r="T91" s="9">
        <f t="shared" si="14"/>
        <v>3.70988380082294</v>
      </c>
      <c r="U91" s="5">
        <v>43.39</v>
      </c>
      <c r="V91" s="9">
        <v>7.1020079783868999</v>
      </c>
      <c r="W91" s="9">
        <v>221.93774932459101</v>
      </c>
      <c r="X91" s="9">
        <f t="shared" si="15"/>
        <v>4.4387549864918201</v>
      </c>
      <c r="Y91" s="5">
        <v>43.37</v>
      </c>
      <c r="Z91" s="9">
        <v>6.6385243624222197</v>
      </c>
      <c r="AA91" s="9">
        <v>207.45388632569399</v>
      </c>
      <c r="AB91" s="9">
        <f t="shared" si="16"/>
        <v>4.1490777265138794</v>
      </c>
      <c r="AC91" s="5">
        <v>43.35</v>
      </c>
      <c r="AD91" s="9">
        <v>7.40588393315746</v>
      </c>
      <c r="AE91" s="9">
        <v>231.43387291117099</v>
      </c>
      <c r="AF91" s="9">
        <f t="shared" si="17"/>
        <v>4.6286774582234198</v>
      </c>
      <c r="AG91" s="5">
        <v>43.33</v>
      </c>
      <c r="AH91" s="9">
        <v>6.1201474192856899</v>
      </c>
      <c r="AI91" s="9">
        <v>191.25460685267799</v>
      </c>
      <c r="AJ91" s="9">
        <f t="shared" si="18"/>
        <v>3.8250921370535598</v>
      </c>
      <c r="AK91" s="5">
        <v>43.31</v>
      </c>
      <c r="AL91" s="9">
        <v>7.4579938422606897</v>
      </c>
      <c r="AM91" s="9">
        <v>233.06230757064699</v>
      </c>
      <c r="AN91" s="9">
        <f t="shared" si="19"/>
        <v>4.6612461514129402</v>
      </c>
    </row>
    <row r="92" spans="1:40">
      <c r="A92" s="5">
        <v>43.98</v>
      </c>
      <c r="B92" s="9">
        <v>7.4253750387489301</v>
      </c>
      <c r="C92" s="9">
        <v>232.042969960904</v>
      </c>
      <c r="D92" s="9">
        <f t="shared" si="10"/>
        <v>4.6408593992180798</v>
      </c>
      <c r="E92" s="5">
        <v>43.96</v>
      </c>
      <c r="F92" s="9">
        <v>6.6271070522584203</v>
      </c>
      <c r="G92" s="9">
        <v>207.09709538307601</v>
      </c>
      <c r="H92" s="9">
        <f t="shared" si="11"/>
        <v>4.1419419076615203</v>
      </c>
      <c r="I92" s="5">
        <v>43.94</v>
      </c>
      <c r="J92" s="9">
        <v>6.4807114469487299</v>
      </c>
      <c r="K92" s="9">
        <v>202.522232717148</v>
      </c>
      <c r="L92" s="9">
        <f t="shared" si="12"/>
        <v>4.05044465434296</v>
      </c>
      <c r="M92" s="5">
        <v>43.93</v>
      </c>
      <c r="N92" s="9">
        <v>5.5293380461120396</v>
      </c>
      <c r="O92" s="9">
        <v>172.79181394100101</v>
      </c>
      <c r="P92" s="9">
        <f t="shared" si="13"/>
        <v>3.4558362788200201</v>
      </c>
      <c r="Q92" s="5">
        <v>43.91</v>
      </c>
      <c r="R92" s="9">
        <v>5.9408494576197102</v>
      </c>
      <c r="S92" s="9">
        <v>185.65154555061599</v>
      </c>
      <c r="T92" s="9">
        <f t="shared" si="14"/>
        <v>3.7130309110123196</v>
      </c>
      <c r="U92" s="5">
        <v>43.89</v>
      </c>
      <c r="V92" s="9">
        <v>7.0835030121461902</v>
      </c>
      <c r="W92" s="9">
        <v>221.35946912956899</v>
      </c>
      <c r="X92" s="9">
        <f t="shared" si="15"/>
        <v>4.4271893825913802</v>
      </c>
      <c r="Y92" s="5">
        <v>43.87</v>
      </c>
      <c r="Z92" s="9">
        <v>6.6614268061659097</v>
      </c>
      <c r="AA92" s="9">
        <v>208.16958769268501</v>
      </c>
      <c r="AB92" s="9">
        <f t="shared" si="16"/>
        <v>4.1633917538537002</v>
      </c>
      <c r="AC92" s="5">
        <v>43.85</v>
      </c>
      <c r="AD92" s="9">
        <v>7.3994002082858801</v>
      </c>
      <c r="AE92" s="9">
        <v>231.231256508934</v>
      </c>
      <c r="AF92" s="9">
        <f t="shared" si="17"/>
        <v>4.6246251301786803</v>
      </c>
      <c r="AG92" s="5">
        <v>43.83</v>
      </c>
      <c r="AH92" s="9">
        <v>6.0118501958223796</v>
      </c>
      <c r="AI92" s="9">
        <v>187.87031861944899</v>
      </c>
      <c r="AJ92" s="9">
        <f t="shared" si="18"/>
        <v>3.7574063723889797</v>
      </c>
      <c r="AK92" s="5">
        <v>43.81</v>
      </c>
      <c r="AL92" s="9">
        <v>7.4579938422606897</v>
      </c>
      <c r="AM92" s="9">
        <v>233.06230757064699</v>
      </c>
      <c r="AN92" s="9">
        <f t="shared" si="19"/>
        <v>4.6612461514129402</v>
      </c>
    </row>
    <row r="93" spans="1:40">
      <c r="A93" s="5">
        <v>44.48</v>
      </c>
      <c r="B93" s="9">
        <v>7.4384024722398197</v>
      </c>
      <c r="C93" s="9">
        <v>232.450077257494</v>
      </c>
      <c r="D93" s="9">
        <f t="shared" si="10"/>
        <v>4.6490015451498801</v>
      </c>
      <c r="E93" s="5">
        <v>44.46</v>
      </c>
      <c r="F93" s="9">
        <v>6.6214068497407101</v>
      </c>
      <c r="G93" s="9">
        <v>206.91896405439701</v>
      </c>
      <c r="H93" s="9">
        <f t="shared" si="11"/>
        <v>4.1383792810879401</v>
      </c>
      <c r="I93" s="5">
        <v>44.44</v>
      </c>
      <c r="J93" s="9">
        <v>6.4696043700171399</v>
      </c>
      <c r="K93" s="9">
        <v>202.17513656303601</v>
      </c>
      <c r="L93" s="9">
        <f t="shared" si="12"/>
        <v>4.0435027312607197</v>
      </c>
      <c r="M93" s="5">
        <v>44.43</v>
      </c>
      <c r="N93" s="9">
        <v>5.5061334357659</v>
      </c>
      <c r="O93" s="9">
        <v>172.066669867684</v>
      </c>
      <c r="P93" s="9">
        <f t="shared" si="13"/>
        <v>3.4413333973536799</v>
      </c>
      <c r="Q93" s="5">
        <v>44.41</v>
      </c>
      <c r="R93" s="9">
        <v>5.82623505351473</v>
      </c>
      <c r="S93" s="9">
        <v>182.06984542233499</v>
      </c>
      <c r="T93" s="9">
        <f t="shared" si="14"/>
        <v>3.6413969084466999</v>
      </c>
      <c r="U93" s="5">
        <v>44.39</v>
      </c>
      <c r="V93" s="9">
        <v>7.0896651019861503</v>
      </c>
      <c r="W93" s="9">
        <v>221.55203443706699</v>
      </c>
      <c r="X93" s="9">
        <f t="shared" si="15"/>
        <v>4.4310406887413398</v>
      </c>
      <c r="Y93" s="5">
        <v>44.37</v>
      </c>
      <c r="Z93" s="9">
        <v>6.6442414845456197</v>
      </c>
      <c r="AA93" s="9">
        <v>207.63254639204999</v>
      </c>
      <c r="AB93" s="9">
        <f t="shared" si="16"/>
        <v>4.152650927841</v>
      </c>
      <c r="AC93" s="5">
        <v>44.35</v>
      </c>
      <c r="AD93" s="9">
        <v>7.3735316285213397</v>
      </c>
      <c r="AE93" s="9">
        <v>230.422863391292</v>
      </c>
      <c r="AF93" s="9">
        <f t="shared" si="17"/>
        <v>4.6084572678258402</v>
      </c>
      <c r="AG93" s="5">
        <v>44.33</v>
      </c>
      <c r="AH93" s="9">
        <v>5.9509345796991404</v>
      </c>
      <c r="AI93" s="9">
        <v>185.96670561559799</v>
      </c>
      <c r="AJ93" s="9">
        <f t="shared" si="18"/>
        <v>3.7193341123119597</v>
      </c>
      <c r="AK93" s="5">
        <v>44.31</v>
      </c>
      <c r="AL93" s="9">
        <v>7.4514566779099596</v>
      </c>
      <c r="AM93" s="9">
        <v>232.85802118468601</v>
      </c>
      <c r="AN93" s="9">
        <f t="shared" si="19"/>
        <v>4.6571604236937203</v>
      </c>
    </row>
    <row r="94" spans="1:40">
      <c r="A94" s="5">
        <v>44.98</v>
      </c>
      <c r="B94" s="9">
        <v>7.4253750387489301</v>
      </c>
      <c r="C94" s="9">
        <v>232.042969960904</v>
      </c>
      <c r="D94" s="9">
        <f t="shared" si="10"/>
        <v>4.6408593992180798</v>
      </c>
      <c r="E94" s="5">
        <v>44.96</v>
      </c>
      <c r="F94" s="9">
        <v>6.6100233137188704</v>
      </c>
      <c r="G94" s="9">
        <v>206.56322855371499</v>
      </c>
      <c r="H94" s="9">
        <f t="shared" si="11"/>
        <v>4.1312645710742997</v>
      </c>
      <c r="I94" s="5">
        <v>44.94</v>
      </c>
      <c r="J94" s="9">
        <v>6.4419316564638596</v>
      </c>
      <c r="K94" s="9">
        <v>201.310364264496</v>
      </c>
      <c r="L94" s="9">
        <f t="shared" si="12"/>
        <v>4.02620728528992</v>
      </c>
      <c r="M94" s="5">
        <v>44.93</v>
      </c>
      <c r="N94" s="9">
        <v>5.4968815897718404</v>
      </c>
      <c r="O94" s="9">
        <v>171.77754968036999</v>
      </c>
      <c r="P94" s="9">
        <f t="shared" si="13"/>
        <v>3.4355509936073996</v>
      </c>
      <c r="Q94" s="5">
        <v>44.91</v>
      </c>
      <c r="R94" s="9">
        <v>5.6756358005439003</v>
      </c>
      <c r="S94" s="9">
        <v>177.36361876699701</v>
      </c>
      <c r="T94" s="9">
        <f t="shared" si="14"/>
        <v>3.54727237533994</v>
      </c>
      <c r="U94" s="5">
        <v>44.89</v>
      </c>
      <c r="V94" s="9">
        <v>7.0958334213663399</v>
      </c>
      <c r="W94" s="9">
        <v>221.74479441769799</v>
      </c>
      <c r="X94" s="9">
        <f t="shared" si="15"/>
        <v>4.4348958883539602</v>
      </c>
      <c r="Y94" s="5">
        <v>44.87</v>
      </c>
      <c r="Z94" s="9">
        <v>6.6499642610323502</v>
      </c>
      <c r="AA94" s="9">
        <v>207.81138315726099</v>
      </c>
      <c r="AB94" s="9">
        <f t="shared" si="16"/>
        <v>4.15622766314522</v>
      </c>
      <c r="AC94" s="5">
        <v>44.85</v>
      </c>
      <c r="AD94" s="9">
        <v>7.3799888428527796</v>
      </c>
      <c r="AE94" s="9">
        <v>230.62465133914901</v>
      </c>
      <c r="AF94" s="9">
        <f t="shared" si="17"/>
        <v>4.61249302678298</v>
      </c>
      <c r="AG94" s="5">
        <v>44.83</v>
      </c>
      <c r="AH94" s="9">
        <v>5.8857223310441</v>
      </c>
      <c r="AI94" s="9">
        <v>183.928822845128</v>
      </c>
      <c r="AJ94" s="9">
        <f t="shared" si="18"/>
        <v>3.6785764569025599</v>
      </c>
      <c r="AK94" s="5">
        <v>44.81</v>
      </c>
      <c r="AL94" s="9">
        <v>7.4318854133552401</v>
      </c>
      <c r="AM94" s="9">
        <v>232.24641916735101</v>
      </c>
      <c r="AN94" s="9">
        <f t="shared" si="19"/>
        <v>4.6449283833470201</v>
      </c>
    </row>
    <row r="95" spans="1:40">
      <c r="A95" s="5">
        <v>45.48</v>
      </c>
      <c r="B95" s="9">
        <v>7.4318854133552401</v>
      </c>
      <c r="C95" s="9">
        <v>232.24641916735101</v>
      </c>
      <c r="D95" s="9">
        <f t="shared" si="10"/>
        <v>4.6449283833470201</v>
      </c>
      <c r="E95" s="5">
        <v>45.46</v>
      </c>
      <c r="F95" s="9">
        <v>6.59866222168385</v>
      </c>
      <c r="G95" s="9">
        <v>206.20819442761999</v>
      </c>
      <c r="H95" s="9">
        <f t="shared" si="11"/>
        <v>4.1241638885523999</v>
      </c>
      <c r="I95" s="5">
        <v>45.44</v>
      </c>
      <c r="J95" s="9">
        <v>6.4529844944416102</v>
      </c>
      <c r="K95" s="9">
        <v>201.6557654513</v>
      </c>
      <c r="L95" s="9">
        <f t="shared" si="12"/>
        <v>4.0331153090259999</v>
      </c>
      <c r="M95" s="5">
        <v>45.43</v>
      </c>
      <c r="N95" s="9">
        <v>5.5061334357659</v>
      </c>
      <c r="O95" s="9">
        <v>172.066669867684</v>
      </c>
      <c r="P95" s="9">
        <f t="shared" si="13"/>
        <v>3.4413333973536799</v>
      </c>
      <c r="Q95" s="5">
        <v>45.41</v>
      </c>
      <c r="R95" s="9">
        <v>5.5154024023725903</v>
      </c>
      <c r="S95" s="9">
        <v>172.356325074143</v>
      </c>
      <c r="T95" s="9">
        <f t="shared" si="14"/>
        <v>3.44712650148286</v>
      </c>
      <c r="U95" s="5">
        <v>45.39</v>
      </c>
      <c r="V95" s="9">
        <v>7.0650540390426002</v>
      </c>
      <c r="W95" s="9">
        <v>220.78293872008101</v>
      </c>
      <c r="X95" s="9">
        <f t="shared" si="15"/>
        <v>4.4156587744016198</v>
      </c>
      <c r="Y95" s="5">
        <v>45.37</v>
      </c>
      <c r="Z95" s="9">
        <v>6.6499642610323502</v>
      </c>
      <c r="AA95" s="9">
        <v>207.81138315726099</v>
      </c>
      <c r="AB95" s="9">
        <f t="shared" si="16"/>
        <v>4.15622766314522</v>
      </c>
      <c r="AC95" s="5">
        <v>45.35</v>
      </c>
      <c r="AD95" s="9">
        <v>7.3929231240671003</v>
      </c>
      <c r="AE95" s="9">
        <v>231.02884762709701</v>
      </c>
      <c r="AF95" s="9">
        <f t="shared" si="17"/>
        <v>4.6205769525419402</v>
      </c>
      <c r="AG95" s="5">
        <v>45.33</v>
      </c>
      <c r="AH95" s="9">
        <v>5.8163859052474098</v>
      </c>
      <c r="AI95" s="9">
        <v>181.76205953898199</v>
      </c>
      <c r="AJ95" s="9">
        <f t="shared" si="18"/>
        <v>3.6352411907796398</v>
      </c>
      <c r="AK95" s="5">
        <v>45.31</v>
      </c>
      <c r="AL95" s="9">
        <v>7.4579938422606897</v>
      </c>
      <c r="AM95" s="9">
        <v>233.06230757064699</v>
      </c>
      <c r="AN95" s="9">
        <f t="shared" si="19"/>
        <v>4.6612461514129402</v>
      </c>
    </row>
    <row r="96" spans="1:40">
      <c r="A96" s="5">
        <v>45.98</v>
      </c>
      <c r="B96" s="9">
        <v>7.4384024722398197</v>
      </c>
      <c r="C96" s="9">
        <v>232.450077257494</v>
      </c>
      <c r="D96" s="9">
        <f t="shared" si="10"/>
        <v>4.6490015451498801</v>
      </c>
      <c r="E96" s="5">
        <v>45.96</v>
      </c>
      <c r="F96" s="9">
        <v>6.5816625403886801</v>
      </c>
      <c r="G96" s="9">
        <v>205.676954387146</v>
      </c>
      <c r="H96" s="9">
        <f t="shared" si="11"/>
        <v>4.1135390877429199</v>
      </c>
      <c r="I96" s="5">
        <v>45.94</v>
      </c>
      <c r="J96" s="9">
        <v>6.4253928800761999</v>
      </c>
      <c r="K96" s="9">
        <v>200.79352750238101</v>
      </c>
      <c r="L96" s="9">
        <f t="shared" si="12"/>
        <v>4.0158705500476204</v>
      </c>
      <c r="M96" s="5">
        <v>45.92</v>
      </c>
      <c r="N96" s="9">
        <v>5.47382660060756</v>
      </c>
      <c r="O96" s="9">
        <v>171.057081268986</v>
      </c>
      <c r="P96" s="9">
        <f t="shared" si="13"/>
        <v>3.42114162537972</v>
      </c>
      <c r="Q96" s="5">
        <v>45.91</v>
      </c>
      <c r="R96" s="9">
        <v>5.3646278972472903</v>
      </c>
      <c r="S96" s="9">
        <v>167.64462178897799</v>
      </c>
      <c r="T96" s="9">
        <f t="shared" si="14"/>
        <v>3.3528924357795598</v>
      </c>
      <c r="U96" s="5">
        <v>45.89</v>
      </c>
      <c r="V96" s="9">
        <v>7.0835030121461902</v>
      </c>
      <c r="W96" s="9">
        <v>221.35946912956899</v>
      </c>
      <c r="X96" s="9">
        <f t="shared" si="15"/>
        <v>4.4271893825913802</v>
      </c>
      <c r="Y96" s="5">
        <v>45.87</v>
      </c>
      <c r="Z96" s="9">
        <v>6.6499642610323502</v>
      </c>
      <c r="AA96" s="9">
        <v>207.81138315726099</v>
      </c>
      <c r="AB96" s="9">
        <f t="shared" si="16"/>
        <v>4.15622766314522</v>
      </c>
      <c r="AC96" s="5">
        <v>45.85</v>
      </c>
      <c r="AD96" s="9">
        <v>7.3670810201708097</v>
      </c>
      <c r="AE96" s="9">
        <v>230.22128188033801</v>
      </c>
      <c r="AF96" s="9">
        <f t="shared" si="17"/>
        <v>4.6044256376067603</v>
      </c>
      <c r="AG96" s="5">
        <v>45.83</v>
      </c>
      <c r="AH96" s="9">
        <v>5.7576791750314502</v>
      </c>
      <c r="AI96" s="9">
        <v>179.927474219733</v>
      </c>
      <c r="AJ96" s="9">
        <f t="shared" si="18"/>
        <v>3.5985494843946602</v>
      </c>
      <c r="AK96" s="5">
        <v>45.81</v>
      </c>
      <c r="AL96" s="9">
        <v>7.4384024722398197</v>
      </c>
      <c r="AM96" s="9">
        <v>232.450077257494</v>
      </c>
      <c r="AN96" s="9">
        <f t="shared" si="19"/>
        <v>4.6490015451498801</v>
      </c>
    </row>
    <row r="97" spans="1:40">
      <c r="A97" s="5">
        <v>46.48</v>
      </c>
      <c r="B97" s="9">
        <v>7.4123743073814801</v>
      </c>
      <c r="C97" s="9">
        <v>231.636697105671</v>
      </c>
      <c r="D97" s="9">
        <f t="shared" si="10"/>
        <v>4.6327339421134202</v>
      </c>
      <c r="E97" s="5">
        <v>46.46</v>
      </c>
      <c r="F97" s="9">
        <v>6.5647130354113399</v>
      </c>
      <c r="G97" s="9">
        <v>205.14728235660399</v>
      </c>
      <c r="H97" s="9">
        <f t="shared" si="11"/>
        <v>4.1029456471320795</v>
      </c>
      <c r="I97" s="5">
        <v>46.44</v>
      </c>
      <c r="J97" s="9">
        <v>6.40341645336279</v>
      </c>
      <c r="K97" s="9">
        <v>200.10676416758699</v>
      </c>
      <c r="L97" s="9">
        <f t="shared" si="12"/>
        <v>4.0021352833517394</v>
      </c>
      <c r="M97" s="5">
        <v>46.43</v>
      </c>
      <c r="N97" s="9">
        <v>5.4784290908093203</v>
      </c>
      <c r="O97" s="9">
        <v>171.20090908779099</v>
      </c>
      <c r="P97" s="9">
        <f t="shared" si="13"/>
        <v>3.42401818175582</v>
      </c>
      <c r="Q97" s="5">
        <v>46.41</v>
      </c>
      <c r="R97" s="9">
        <v>4.9757159308219903</v>
      </c>
      <c r="S97" s="9">
        <v>155.49112283818701</v>
      </c>
      <c r="T97" s="9">
        <f t="shared" si="14"/>
        <v>3.10982245676374</v>
      </c>
      <c r="U97" s="5">
        <v>46.39</v>
      </c>
      <c r="V97" s="9">
        <v>7.0773471437580602</v>
      </c>
      <c r="W97" s="9">
        <v>221.16709824243901</v>
      </c>
      <c r="X97" s="9">
        <f t="shared" si="15"/>
        <v>4.4233419648487802</v>
      </c>
      <c r="Y97" s="5">
        <v>46.37</v>
      </c>
      <c r="Z97" s="9">
        <v>6.5929900741887204</v>
      </c>
      <c r="AA97" s="9">
        <v>206.030939818397</v>
      </c>
      <c r="AB97" s="9">
        <f t="shared" si="16"/>
        <v>4.1206187963679399</v>
      </c>
      <c r="AC97" s="5">
        <v>46.35</v>
      </c>
      <c r="AD97" s="9">
        <v>7.3929231240671003</v>
      </c>
      <c r="AE97" s="9">
        <v>231.02884762709701</v>
      </c>
      <c r="AF97" s="9">
        <f t="shared" si="17"/>
        <v>4.6205769525419402</v>
      </c>
      <c r="AG97" s="5">
        <v>46.33</v>
      </c>
      <c r="AH97" s="9">
        <v>5.7140816507810701</v>
      </c>
      <c r="AI97" s="9">
        <v>178.565051586908</v>
      </c>
      <c r="AJ97" s="9">
        <f t="shared" si="18"/>
        <v>3.5713010317381602</v>
      </c>
      <c r="AK97" s="5">
        <v>46.31</v>
      </c>
      <c r="AL97" s="9">
        <v>7.4384024722398197</v>
      </c>
      <c r="AM97" s="9">
        <v>232.450077257494</v>
      </c>
      <c r="AN97" s="9">
        <f t="shared" si="19"/>
        <v>4.6490015451498801</v>
      </c>
    </row>
    <row r="98" spans="1:40">
      <c r="A98" s="5">
        <v>46.98</v>
      </c>
      <c r="B98" s="9">
        <v>7.4384024722398197</v>
      </c>
      <c r="C98" s="9">
        <v>232.450077257494</v>
      </c>
      <c r="D98" s="9">
        <f t="shared" si="10"/>
        <v>4.6490015451498801</v>
      </c>
      <c r="E98" s="5">
        <v>46.96</v>
      </c>
      <c r="F98" s="9">
        <v>6.5478135142539804</v>
      </c>
      <c r="G98" s="9">
        <v>204.619172320437</v>
      </c>
      <c r="H98" s="9">
        <f t="shared" si="11"/>
        <v>4.0923834464087401</v>
      </c>
      <c r="I98" s="5">
        <v>46.94</v>
      </c>
      <c r="J98" s="9">
        <v>6.41439393597632</v>
      </c>
      <c r="K98" s="9">
        <v>200.44981049926</v>
      </c>
      <c r="L98" s="9">
        <f t="shared" si="12"/>
        <v>4.0089962099851997</v>
      </c>
      <c r="M98" s="5">
        <v>46.93</v>
      </c>
      <c r="N98" s="9">
        <v>5.4784290908093203</v>
      </c>
      <c r="O98" s="9">
        <v>171.20090908779099</v>
      </c>
      <c r="P98" s="9">
        <f t="shared" si="13"/>
        <v>3.42401818175582</v>
      </c>
      <c r="Q98" s="5">
        <v>46.91</v>
      </c>
      <c r="R98" s="9">
        <v>4.5899894020475998</v>
      </c>
      <c r="S98" s="9">
        <v>143.437168813987</v>
      </c>
      <c r="T98" s="9">
        <f t="shared" si="14"/>
        <v>2.8687433762797401</v>
      </c>
      <c r="U98" s="5">
        <v>46.89</v>
      </c>
      <c r="V98" s="9">
        <v>7.0711974887451596</v>
      </c>
      <c r="W98" s="9">
        <v>220.97492152328601</v>
      </c>
      <c r="X98" s="9">
        <f t="shared" si="15"/>
        <v>4.4194984304657199</v>
      </c>
      <c r="Y98" s="5">
        <v>46.87</v>
      </c>
      <c r="Z98" s="9">
        <v>6.6328128874077796</v>
      </c>
      <c r="AA98" s="9">
        <v>207.27540273149299</v>
      </c>
      <c r="AB98" s="9">
        <f t="shared" si="16"/>
        <v>4.1455080546298602</v>
      </c>
      <c r="AC98" s="5">
        <v>46.85</v>
      </c>
      <c r="AD98" s="9">
        <v>7.3735316285213397</v>
      </c>
      <c r="AE98" s="9">
        <v>230.422863391292</v>
      </c>
      <c r="AF98" s="9">
        <f t="shared" si="17"/>
        <v>4.6084572678258402</v>
      </c>
      <c r="AG98" s="5">
        <v>46.83</v>
      </c>
      <c r="AH98" s="9">
        <v>5.6756358005439003</v>
      </c>
      <c r="AI98" s="9">
        <v>177.36361876699701</v>
      </c>
      <c r="AJ98" s="9">
        <f t="shared" si="18"/>
        <v>3.54727237533994</v>
      </c>
      <c r="AK98" s="5">
        <v>46.81</v>
      </c>
      <c r="AL98" s="9">
        <v>7.4579938422606897</v>
      </c>
      <c r="AM98" s="9">
        <v>233.06230757064699</v>
      </c>
      <c r="AN98" s="9">
        <f t="shared" si="19"/>
        <v>4.6612461514129402</v>
      </c>
    </row>
    <row r="99" spans="1:40">
      <c r="A99" s="5">
        <v>47.48</v>
      </c>
      <c r="B99" s="9">
        <v>7.4253750387489301</v>
      </c>
      <c r="C99" s="9">
        <v>232.042969960904</v>
      </c>
      <c r="D99" s="9">
        <f t="shared" si="10"/>
        <v>4.6408593992180798</v>
      </c>
      <c r="E99" s="5">
        <v>47.46</v>
      </c>
      <c r="F99" s="9">
        <v>6.5421914148992597</v>
      </c>
      <c r="G99" s="9">
        <v>204.44348171560199</v>
      </c>
      <c r="H99" s="9">
        <f t="shared" si="11"/>
        <v>4.0888696343120401</v>
      </c>
      <c r="I99" s="5">
        <v>47.44</v>
      </c>
      <c r="J99" s="9">
        <v>6.41439393597632</v>
      </c>
      <c r="K99" s="9">
        <v>200.44981049926</v>
      </c>
      <c r="L99" s="9">
        <f t="shared" si="12"/>
        <v>4.0089962099851997</v>
      </c>
      <c r="M99" s="5">
        <v>47.43</v>
      </c>
      <c r="N99" s="9">
        <v>5.4784290908093203</v>
      </c>
      <c r="O99" s="9">
        <v>171.20090908779099</v>
      </c>
      <c r="P99" s="9">
        <f t="shared" si="13"/>
        <v>3.42401818175582</v>
      </c>
      <c r="Q99" s="5">
        <v>47.41</v>
      </c>
      <c r="R99" s="9">
        <v>4.4291151434403897</v>
      </c>
      <c r="S99" s="9">
        <v>138.40984823251199</v>
      </c>
      <c r="T99" s="9">
        <f t="shared" si="14"/>
        <v>2.7681969646502398</v>
      </c>
      <c r="U99" s="5">
        <v>47.39</v>
      </c>
      <c r="V99" s="9">
        <v>7.0773471437580602</v>
      </c>
      <c r="W99" s="9">
        <v>221.16709824243901</v>
      </c>
      <c r="X99" s="9">
        <f t="shared" si="15"/>
        <v>4.4233419648487802</v>
      </c>
      <c r="Y99" s="5">
        <v>47.37</v>
      </c>
      <c r="Z99" s="9">
        <v>6.6328128874077796</v>
      </c>
      <c r="AA99" s="9">
        <v>207.27540273149299</v>
      </c>
      <c r="AB99" s="9">
        <f t="shared" si="16"/>
        <v>4.1455080546298602</v>
      </c>
      <c r="AC99" s="5">
        <v>47.35</v>
      </c>
      <c r="AD99" s="9">
        <v>7.3606370091648197</v>
      </c>
      <c r="AE99" s="9">
        <v>230.01990653640101</v>
      </c>
      <c r="AF99" s="9">
        <f t="shared" si="17"/>
        <v>4.6003981307280206</v>
      </c>
      <c r="AG99" s="5">
        <v>47.33</v>
      </c>
      <c r="AH99" s="9">
        <v>5.6374763804975396</v>
      </c>
      <c r="AI99" s="9">
        <v>176.17113689054801</v>
      </c>
      <c r="AJ99" s="9">
        <f t="shared" si="18"/>
        <v>3.5234227378109604</v>
      </c>
      <c r="AK99" s="5">
        <v>47.31</v>
      </c>
      <c r="AL99" s="9">
        <v>7.4318854133552401</v>
      </c>
      <c r="AM99" s="9">
        <v>232.24641916735101</v>
      </c>
      <c r="AN99" s="9">
        <f t="shared" si="19"/>
        <v>4.6449283833470201</v>
      </c>
    </row>
    <row r="100" spans="1:40">
      <c r="A100" s="5">
        <v>47.98</v>
      </c>
      <c r="B100" s="9">
        <v>7.4318854133552401</v>
      </c>
      <c r="C100" s="9">
        <v>232.24641916735101</v>
      </c>
      <c r="D100" s="9">
        <f t="shared" si="10"/>
        <v>4.6449283833470201</v>
      </c>
      <c r="E100" s="5">
        <v>47.96</v>
      </c>
      <c r="F100" s="9">
        <v>6.5309637852519202</v>
      </c>
      <c r="G100" s="9">
        <v>204.09261828912199</v>
      </c>
      <c r="H100" s="9">
        <f t="shared" si="11"/>
        <v>4.0818523657824395</v>
      </c>
      <c r="I100" s="5">
        <v>47.94</v>
      </c>
      <c r="J100" s="9">
        <v>6.3979357430269497</v>
      </c>
      <c r="K100" s="9">
        <v>199.93549196959199</v>
      </c>
      <c r="L100" s="9">
        <f t="shared" si="12"/>
        <v>3.9987098393918399</v>
      </c>
      <c r="M100" s="5">
        <v>47.93</v>
      </c>
      <c r="N100" s="9">
        <v>5.47382660060756</v>
      </c>
      <c r="O100" s="9">
        <v>171.057081268986</v>
      </c>
      <c r="P100" s="9">
        <f t="shared" si="13"/>
        <v>3.42114162537972</v>
      </c>
      <c r="Q100" s="5">
        <v>47.91</v>
      </c>
      <c r="R100" s="9">
        <v>4.27756503060718</v>
      </c>
      <c r="S100" s="9">
        <v>133.67390720647401</v>
      </c>
      <c r="T100" s="9">
        <f t="shared" si="14"/>
        <v>2.6734781441294801</v>
      </c>
      <c r="U100" s="5">
        <v>47.89</v>
      </c>
      <c r="V100" s="9">
        <v>7.0650540390426002</v>
      </c>
      <c r="W100" s="9">
        <v>220.78293872008101</v>
      </c>
      <c r="X100" s="9">
        <f t="shared" si="15"/>
        <v>4.4156587744016198</v>
      </c>
      <c r="Y100" s="5">
        <v>47.87</v>
      </c>
      <c r="Z100" s="9">
        <v>6.6442414845456197</v>
      </c>
      <c r="AA100" s="9">
        <v>207.63254639204999</v>
      </c>
      <c r="AB100" s="9">
        <f t="shared" si="16"/>
        <v>4.152650927841</v>
      </c>
      <c r="AC100" s="5">
        <v>47.85</v>
      </c>
      <c r="AD100" s="9">
        <v>7.3670810201708097</v>
      </c>
      <c r="AE100" s="9">
        <v>230.22128188033801</v>
      </c>
      <c r="AF100" s="9">
        <f t="shared" si="17"/>
        <v>4.6044256376067603</v>
      </c>
      <c r="AG100" s="5">
        <v>47.83</v>
      </c>
      <c r="AH100" s="9">
        <v>5.5996005576651902</v>
      </c>
      <c r="AI100" s="9">
        <v>174.98751742703701</v>
      </c>
      <c r="AJ100" s="9">
        <f t="shared" si="18"/>
        <v>3.49975034854074</v>
      </c>
      <c r="AK100" s="5">
        <v>47.81</v>
      </c>
      <c r="AL100" s="9">
        <v>7.4514566779099596</v>
      </c>
      <c r="AM100" s="9">
        <v>232.85802118468601</v>
      </c>
      <c r="AN100" s="9">
        <f t="shared" si="19"/>
        <v>4.6571604236937203</v>
      </c>
    </row>
    <row r="101" spans="1:40">
      <c r="A101" s="5">
        <v>48.48</v>
      </c>
      <c r="B101" s="9">
        <v>7.4318854133552401</v>
      </c>
      <c r="C101" s="9">
        <v>232.24641916735101</v>
      </c>
      <c r="D101" s="9">
        <f t="shared" si="10"/>
        <v>4.6449283833470201</v>
      </c>
      <c r="E101" s="5">
        <v>48.46</v>
      </c>
      <c r="F101" s="9">
        <v>6.4974129411980499</v>
      </c>
      <c r="G101" s="9">
        <v>203.04415441243901</v>
      </c>
      <c r="H101" s="9">
        <f t="shared" si="11"/>
        <v>4.0608830882487803</v>
      </c>
      <c r="I101" s="5">
        <v>48.44</v>
      </c>
      <c r="J101" s="9">
        <v>6.3651634857306796</v>
      </c>
      <c r="K101" s="9">
        <v>198.911358929084</v>
      </c>
      <c r="L101" s="9">
        <f t="shared" si="12"/>
        <v>3.9782271785816801</v>
      </c>
      <c r="M101" s="5">
        <v>48.43</v>
      </c>
      <c r="N101" s="9">
        <v>5.4646343449583901</v>
      </c>
      <c r="O101" s="9">
        <v>170.76982327995</v>
      </c>
      <c r="P101" s="9">
        <f t="shared" si="13"/>
        <v>3.4153964655990001</v>
      </c>
      <c r="Q101" s="5">
        <v>48.41</v>
      </c>
      <c r="R101" s="9">
        <v>4.1621863978859803</v>
      </c>
      <c r="S101" s="9">
        <v>130.06832493393699</v>
      </c>
      <c r="T101" s="9">
        <f t="shared" si="14"/>
        <v>2.6013664986787397</v>
      </c>
      <c r="U101" s="5">
        <v>48.39</v>
      </c>
      <c r="V101" s="9">
        <v>7.0711974887451596</v>
      </c>
      <c r="W101" s="9">
        <v>220.97492152328601</v>
      </c>
      <c r="X101" s="9">
        <f t="shared" si="15"/>
        <v>4.4194984304657199</v>
      </c>
      <c r="Y101" s="5">
        <v>48.37</v>
      </c>
      <c r="Z101" s="9">
        <v>6.6157122726316899</v>
      </c>
      <c r="AA101" s="9">
        <v>206.74100851974001</v>
      </c>
      <c r="AB101" s="9">
        <f t="shared" si="16"/>
        <v>4.1348201703948</v>
      </c>
      <c r="AC101" s="5">
        <v>48.35</v>
      </c>
      <c r="AD101" s="9">
        <v>7.3606370091648197</v>
      </c>
      <c r="AE101" s="9">
        <v>230.01990653640101</v>
      </c>
      <c r="AF101" s="9">
        <f t="shared" si="17"/>
        <v>4.6003981307280206</v>
      </c>
      <c r="AG101" s="5">
        <v>48.33</v>
      </c>
      <c r="AH101" s="9">
        <v>5.5433124500046098</v>
      </c>
      <c r="AI101" s="9">
        <v>173.228514062644</v>
      </c>
      <c r="AJ101" s="9">
        <f t="shared" si="18"/>
        <v>3.4645702812528798</v>
      </c>
      <c r="AK101" s="5">
        <v>48.31</v>
      </c>
      <c r="AL101" s="9">
        <v>7.4384024722398197</v>
      </c>
      <c r="AM101" s="9">
        <v>232.450077257494</v>
      </c>
      <c r="AN101" s="9">
        <f t="shared" si="19"/>
        <v>4.6490015451498801</v>
      </c>
    </row>
    <row r="102" spans="1:40">
      <c r="A102" s="5">
        <v>48.98</v>
      </c>
      <c r="B102" s="9">
        <v>7.4253750387489301</v>
      </c>
      <c r="C102" s="9">
        <v>232.042969960904</v>
      </c>
      <c r="D102" s="9">
        <f t="shared" si="10"/>
        <v>4.6408593992180798</v>
      </c>
      <c r="E102" s="5">
        <v>48.96</v>
      </c>
      <c r="F102" s="9">
        <v>6.4862731542183401</v>
      </c>
      <c r="G102" s="9">
        <v>202.69603606932299</v>
      </c>
      <c r="H102" s="9">
        <f t="shared" si="11"/>
        <v>4.0539207213864596</v>
      </c>
      <c r="I102" s="5">
        <v>48.94</v>
      </c>
      <c r="J102" s="9">
        <v>6.3706122286578699</v>
      </c>
      <c r="K102" s="9">
        <v>199.08163214555799</v>
      </c>
      <c r="L102" s="9">
        <f t="shared" si="12"/>
        <v>3.9816326429111597</v>
      </c>
      <c r="M102" s="5">
        <v>48.93</v>
      </c>
      <c r="N102" s="9">
        <v>5.4600445690572599</v>
      </c>
      <c r="O102" s="9">
        <v>170.62639278303899</v>
      </c>
      <c r="P102" s="9">
        <f t="shared" si="13"/>
        <v>3.4125278556607799</v>
      </c>
      <c r="Q102" s="5">
        <v>48.91</v>
      </c>
      <c r="R102" s="9">
        <v>3.9833609330078201</v>
      </c>
      <c r="S102" s="9">
        <v>124.480029156494</v>
      </c>
      <c r="T102" s="9">
        <f t="shared" si="14"/>
        <v>2.4896005831298798</v>
      </c>
      <c r="U102" s="5">
        <v>48.89</v>
      </c>
      <c r="V102" s="9">
        <v>7.0711974887451596</v>
      </c>
      <c r="W102" s="9">
        <v>220.97492152328601</v>
      </c>
      <c r="X102" s="9">
        <f t="shared" si="15"/>
        <v>4.4194984304657199</v>
      </c>
      <c r="Y102" s="5">
        <v>48.87</v>
      </c>
      <c r="Z102" s="9">
        <v>6.6100233137188704</v>
      </c>
      <c r="AA102" s="9">
        <v>206.56322855371499</v>
      </c>
      <c r="AB102" s="9">
        <f t="shared" si="16"/>
        <v>4.1312645710742997</v>
      </c>
      <c r="AC102" s="5">
        <v>48.85</v>
      </c>
      <c r="AD102" s="9">
        <v>7.3799888428527796</v>
      </c>
      <c r="AE102" s="9">
        <v>230.62465133914901</v>
      </c>
      <c r="AF102" s="9">
        <f t="shared" si="17"/>
        <v>4.61249302678298</v>
      </c>
      <c r="AG102" s="5">
        <v>48.83</v>
      </c>
      <c r="AH102" s="9">
        <v>5.4968815897718404</v>
      </c>
      <c r="AI102" s="9">
        <v>171.77754968036999</v>
      </c>
      <c r="AJ102" s="9">
        <f t="shared" si="18"/>
        <v>3.4355509936073996</v>
      </c>
      <c r="AK102" s="5">
        <v>48.81</v>
      </c>
      <c r="AL102" s="9">
        <v>7.4318854133552401</v>
      </c>
      <c r="AM102" s="9">
        <v>232.24641916735101</v>
      </c>
      <c r="AN102" s="9">
        <f t="shared" si="19"/>
        <v>4.6449283833470201</v>
      </c>
    </row>
    <row r="103" spans="1:40">
      <c r="A103" s="5">
        <v>49.48</v>
      </c>
      <c r="B103" s="9">
        <v>7.4318854133552401</v>
      </c>
      <c r="C103" s="9">
        <v>232.24641916735101</v>
      </c>
      <c r="D103" s="9">
        <f t="shared" si="10"/>
        <v>4.6449283833470201</v>
      </c>
      <c r="E103" s="5">
        <v>49.46</v>
      </c>
      <c r="F103" s="9">
        <v>6.49184031664256</v>
      </c>
      <c r="G103" s="9">
        <v>202.87000989507999</v>
      </c>
      <c r="H103" s="9">
        <f t="shared" si="11"/>
        <v>4.0574001979015994</v>
      </c>
      <c r="I103" s="5">
        <v>49.44</v>
      </c>
      <c r="J103" s="9">
        <v>6.3488490550996799</v>
      </c>
      <c r="K103" s="9">
        <v>198.40153297186501</v>
      </c>
      <c r="L103" s="9">
        <f t="shared" si="12"/>
        <v>3.9680306594373</v>
      </c>
      <c r="M103" s="5">
        <v>49.42</v>
      </c>
      <c r="N103" s="9">
        <v>5.4463005864808203</v>
      </c>
      <c r="O103" s="9">
        <v>170.196893327526</v>
      </c>
      <c r="P103" s="9">
        <f t="shared" si="13"/>
        <v>3.4039378665505198</v>
      </c>
      <c r="Q103" s="5">
        <v>49.41</v>
      </c>
      <c r="R103" s="9">
        <v>3.9178724798710598</v>
      </c>
      <c r="S103" s="9">
        <v>122.433514995971</v>
      </c>
      <c r="T103" s="9">
        <f t="shared" si="14"/>
        <v>2.4486702999194199</v>
      </c>
      <c r="U103" s="5">
        <v>49.39</v>
      </c>
      <c r="V103" s="9">
        <v>7.05891678659719</v>
      </c>
      <c r="W103" s="9">
        <v>220.591149581162</v>
      </c>
      <c r="X103" s="9">
        <f t="shared" si="15"/>
        <v>4.4118229916232403</v>
      </c>
      <c r="Y103" s="5">
        <v>49.37</v>
      </c>
      <c r="Z103" s="9">
        <v>6.5816625403886801</v>
      </c>
      <c r="AA103" s="9">
        <v>205.676954387146</v>
      </c>
      <c r="AB103" s="9">
        <f t="shared" si="16"/>
        <v>4.1135390877429199</v>
      </c>
      <c r="AC103" s="5">
        <v>49.35</v>
      </c>
      <c r="AD103" s="9">
        <v>7.3670810201708097</v>
      </c>
      <c r="AE103" s="9">
        <v>230.22128188033801</v>
      </c>
      <c r="AF103" s="9">
        <f t="shared" si="17"/>
        <v>4.6044256376067603</v>
      </c>
      <c r="AG103" s="5">
        <v>49.33</v>
      </c>
      <c r="AH103" s="9">
        <v>5.4646343449583901</v>
      </c>
      <c r="AI103" s="9">
        <v>170.76982327995</v>
      </c>
      <c r="AJ103" s="9">
        <f t="shared" si="18"/>
        <v>3.4153964655990001</v>
      </c>
      <c r="AK103" s="5">
        <v>49.31</v>
      </c>
      <c r="AL103" s="9">
        <v>7.4449262241659904</v>
      </c>
      <c r="AM103" s="9">
        <v>232.65394450518701</v>
      </c>
      <c r="AN103" s="9">
        <f t="shared" si="19"/>
        <v>4.6530788901037399</v>
      </c>
    </row>
    <row r="104" spans="1:40">
      <c r="A104" s="5">
        <v>49.98</v>
      </c>
      <c r="B104" s="9">
        <v>7.4253750387489301</v>
      </c>
      <c r="C104" s="9">
        <v>232.042969960904</v>
      </c>
      <c r="D104" s="9">
        <f t="shared" si="10"/>
        <v>4.6408593992180798</v>
      </c>
      <c r="E104" s="5">
        <v>49.96</v>
      </c>
      <c r="F104" s="9">
        <v>6.4585190302358004</v>
      </c>
      <c r="G104" s="9">
        <v>201.82871969486899</v>
      </c>
      <c r="H104" s="9">
        <f t="shared" si="11"/>
        <v>4.0365743938973795</v>
      </c>
      <c r="I104" s="5">
        <v>49.94</v>
      </c>
      <c r="J104" s="9">
        <v>6.3488490550996799</v>
      </c>
      <c r="K104" s="9">
        <v>198.40153297186501</v>
      </c>
      <c r="L104" s="9">
        <f t="shared" si="12"/>
        <v>3.9680306594373</v>
      </c>
      <c r="M104" s="5">
        <v>49.93</v>
      </c>
      <c r="N104" s="9">
        <v>5.4508776950231201</v>
      </c>
      <c r="O104" s="9">
        <v>170.339927969472</v>
      </c>
      <c r="P104" s="9">
        <f t="shared" si="13"/>
        <v>3.4067985593894399</v>
      </c>
      <c r="Q104" s="5">
        <v>49.91</v>
      </c>
      <c r="R104" s="9">
        <v>3.8566349951297498</v>
      </c>
      <c r="S104" s="9">
        <v>120.51984359780499</v>
      </c>
      <c r="T104" s="9">
        <f t="shared" si="14"/>
        <v>2.4103968719560998</v>
      </c>
      <c r="U104" s="5">
        <v>49.89</v>
      </c>
      <c r="V104" s="9">
        <v>7.0527857233675002</v>
      </c>
      <c r="W104" s="9">
        <v>220.39955385523501</v>
      </c>
      <c r="X104" s="9">
        <f t="shared" si="15"/>
        <v>4.4079910771047004</v>
      </c>
      <c r="Y104" s="5">
        <v>49.87</v>
      </c>
      <c r="Z104" s="9">
        <v>6.5929900741887204</v>
      </c>
      <c r="AA104" s="9">
        <v>206.030939818397</v>
      </c>
      <c r="AB104" s="9">
        <f t="shared" si="16"/>
        <v>4.1206187963679399</v>
      </c>
      <c r="AC104" s="5">
        <v>49.85</v>
      </c>
      <c r="AD104" s="9">
        <v>7.3477687447037603</v>
      </c>
      <c r="AE104" s="9">
        <v>229.61777327199201</v>
      </c>
      <c r="AF104" s="9">
        <f t="shared" si="17"/>
        <v>4.59235546543984</v>
      </c>
      <c r="AG104" s="5">
        <v>49.83</v>
      </c>
      <c r="AH104" s="9">
        <v>5.3962292508773499</v>
      </c>
      <c r="AI104" s="9">
        <v>168.63216408991701</v>
      </c>
      <c r="AJ104" s="9">
        <f t="shared" si="18"/>
        <v>3.3726432817983403</v>
      </c>
      <c r="AK104" s="5">
        <v>49.81</v>
      </c>
      <c r="AL104" s="9">
        <v>7.4384024722398197</v>
      </c>
      <c r="AM104" s="9">
        <v>232.450077257494</v>
      </c>
      <c r="AN104" s="9">
        <f t="shared" si="19"/>
        <v>4.6490015451498801</v>
      </c>
    </row>
    <row r="105" spans="1:40">
      <c r="A105" s="5">
        <v>50.48</v>
      </c>
      <c r="B105" s="9">
        <v>7.4449262241659904</v>
      </c>
      <c r="C105" s="9">
        <v>232.65394450518701</v>
      </c>
      <c r="D105" s="9">
        <f t="shared" si="10"/>
        <v>4.6530788901037399</v>
      </c>
      <c r="E105" s="5">
        <v>50.46</v>
      </c>
      <c r="F105" s="9">
        <v>6.4529844944416102</v>
      </c>
      <c r="G105" s="9">
        <v>201.6557654513</v>
      </c>
      <c r="H105" s="9">
        <f t="shared" si="11"/>
        <v>4.0331153090259999</v>
      </c>
      <c r="I105" s="5">
        <v>50.44</v>
      </c>
      <c r="J105" s="9">
        <v>6.3271704252869299</v>
      </c>
      <c r="K105" s="9">
        <v>197.72407579021601</v>
      </c>
      <c r="L105" s="9">
        <f t="shared" si="12"/>
        <v>3.9544815158043201</v>
      </c>
      <c r="M105" s="5">
        <v>50.43</v>
      </c>
      <c r="N105" s="9">
        <v>5.45545902081495</v>
      </c>
      <c r="O105" s="9">
        <v>170.483094400467</v>
      </c>
      <c r="P105" s="9">
        <f t="shared" si="13"/>
        <v>3.4096618880093401</v>
      </c>
      <c r="Q105" s="5">
        <v>50.41</v>
      </c>
      <c r="R105" s="9">
        <v>3.7994795220989501</v>
      </c>
      <c r="S105" s="9">
        <v>118.733735065592</v>
      </c>
      <c r="T105" s="9">
        <f t="shared" si="14"/>
        <v>2.3746747013118399</v>
      </c>
      <c r="U105" s="5">
        <v>50.39</v>
      </c>
      <c r="V105" s="9">
        <v>7.0344295887332997</v>
      </c>
      <c r="W105" s="9">
        <v>219.825924647915</v>
      </c>
      <c r="X105" s="9">
        <f t="shared" si="15"/>
        <v>4.3965184929583003</v>
      </c>
      <c r="Y105" s="5">
        <v>50.37</v>
      </c>
      <c r="Z105" s="9">
        <v>6.5816625403886801</v>
      </c>
      <c r="AA105" s="9">
        <v>205.676954387146</v>
      </c>
      <c r="AB105" s="9">
        <f t="shared" si="16"/>
        <v>4.1135390877429199</v>
      </c>
      <c r="AC105" s="5">
        <v>50.35</v>
      </c>
      <c r="AD105" s="9">
        <v>7.3606370091648197</v>
      </c>
      <c r="AE105" s="9">
        <v>230.01990653640101</v>
      </c>
      <c r="AF105" s="9">
        <f t="shared" si="17"/>
        <v>4.6003981307280206</v>
      </c>
      <c r="AG105" s="5">
        <v>50.33</v>
      </c>
      <c r="AH105" s="9">
        <v>5.3287591546142998</v>
      </c>
      <c r="AI105" s="9">
        <v>166.523723581697</v>
      </c>
      <c r="AJ105" s="9">
        <f t="shared" si="18"/>
        <v>3.3304744716339401</v>
      </c>
      <c r="AK105" s="5">
        <v>50.31</v>
      </c>
      <c r="AL105" s="9">
        <v>7.4384024722398197</v>
      </c>
      <c r="AM105" s="9">
        <v>232.450077257494</v>
      </c>
      <c r="AN105" s="9">
        <f t="shared" si="19"/>
        <v>4.6490015451498801</v>
      </c>
    </row>
    <row r="106" spans="1:40">
      <c r="A106" s="5">
        <v>50.98</v>
      </c>
      <c r="B106" s="9">
        <v>7.4384024722398197</v>
      </c>
      <c r="C106" s="9">
        <v>232.450077257494</v>
      </c>
      <c r="D106" s="9">
        <f t="shared" si="10"/>
        <v>4.6490015451498801</v>
      </c>
      <c r="E106" s="5">
        <v>50.96</v>
      </c>
      <c r="F106" s="9">
        <v>6.4198907219182404</v>
      </c>
      <c r="G106" s="9">
        <v>200.62158505994501</v>
      </c>
      <c r="H106" s="9">
        <f t="shared" si="11"/>
        <v>4.0124317011989001</v>
      </c>
      <c r="I106" s="5">
        <v>50.94</v>
      </c>
      <c r="J106" s="9">
        <v>6.3217639274503599</v>
      </c>
      <c r="K106" s="9">
        <v>197.555122732824</v>
      </c>
      <c r="L106" s="9">
        <f t="shared" si="12"/>
        <v>3.9511024546564801</v>
      </c>
      <c r="M106" s="5">
        <v>50.93</v>
      </c>
      <c r="N106" s="9">
        <v>5.4600445690572599</v>
      </c>
      <c r="O106" s="9">
        <v>170.62639278303899</v>
      </c>
      <c r="P106" s="9">
        <f t="shared" si="13"/>
        <v>3.4125278556607799</v>
      </c>
      <c r="Q106" s="5">
        <v>50.91</v>
      </c>
      <c r="R106" s="9">
        <v>3.6968088128624101</v>
      </c>
      <c r="S106" s="9">
        <v>115.52527540195</v>
      </c>
      <c r="T106" s="9">
        <f t="shared" si="14"/>
        <v>2.3105055080389998</v>
      </c>
      <c r="U106" s="5">
        <v>50.89</v>
      </c>
      <c r="V106" s="9">
        <v>7.0344295887332997</v>
      </c>
      <c r="W106" s="9">
        <v>219.825924647915</v>
      </c>
      <c r="X106" s="9">
        <f t="shared" si="15"/>
        <v>4.3965184929583003</v>
      </c>
      <c r="Y106" s="5">
        <v>50.87</v>
      </c>
      <c r="Z106" s="9">
        <v>6.5873235161438402</v>
      </c>
      <c r="AA106" s="9">
        <v>205.85385987949499</v>
      </c>
      <c r="AB106" s="9">
        <f t="shared" si="16"/>
        <v>4.1170771975899001</v>
      </c>
      <c r="AC106" s="5">
        <v>50.85</v>
      </c>
      <c r="AD106" s="9">
        <v>7.3477687447037603</v>
      </c>
      <c r="AE106" s="9">
        <v>229.61777327199201</v>
      </c>
      <c r="AF106" s="9">
        <f t="shared" si="17"/>
        <v>4.59235546543984</v>
      </c>
      <c r="AG106" s="5">
        <v>50.83</v>
      </c>
      <c r="AH106" s="9">
        <v>5.3109228538842999</v>
      </c>
      <c r="AI106" s="9">
        <v>165.966339183884</v>
      </c>
      <c r="AJ106" s="9">
        <f t="shared" si="18"/>
        <v>3.3193267836776799</v>
      </c>
      <c r="AK106" s="5">
        <v>50.81</v>
      </c>
      <c r="AL106" s="9">
        <v>7.4449262241659904</v>
      </c>
      <c r="AM106" s="9">
        <v>232.65394450518701</v>
      </c>
      <c r="AN106" s="9">
        <f t="shared" si="19"/>
        <v>4.6530788901037399</v>
      </c>
    </row>
    <row r="107" spans="1:40">
      <c r="A107" s="5">
        <v>51.48</v>
      </c>
      <c r="B107" s="9">
        <v>7.4253750387489301</v>
      </c>
      <c r="C107" s="9">
        <v>232.042969960904</v>
      </c>
      <c r="D107" s="9">
        <f t="shared" si="10"/>
        <v>4.6408593992180798</v>
      </c>
      <c r="E107" s="5">
        <v>51.46</v>
      </c>
      <c r="F107" s="9">
        <v>6.3979357430269497</v>
      </c>
      <c r="G107" s="9">
        <v>199.93549196959199</v>
      </c>
      <c r="H107" s="9">
        <f t="shared" si="11"/>
        <v>3.9987098393918399</v>
      </c>
      <c r="I107" s="5">
        <v>51.44</v>
      </c>
      <c r="J107" s="9">
        <v>6.3109666765157799</v>
      </c>
      <c r="K107" s="9">
        <v>197.21770864111801</v>
      </c>
      <c r="L107" s="9">
        <f t="shared" si="12"/>
        <v>3.9443541728223601</v>
      </c>
      <c r="M107" s="5">
        <v>51.43</v>
      </c>
      <c r="N107" s="9">
        <v>5.4463005864808203</v>
      </c>
      <c r="O107" s="9">
        <v>170.196893327526</v>
      </c>
      <c r="P107" s="9">
        <f t="shared" si="13"/>
        <v>3.4039378665505198</v>
      </c>
      <c r="Q107" s="5">
        <v>51.41</v>
      </c>
      <c r="R107" s="9">
        <v>3.5878252406973798</v>
      </c>
      <c r="S107" s="9">
        <v>112.119538771793</v>
      </c>
      <c r="T107" s="9">
        <f t="shared" si="14"/>
        <v>2.2423907754358599</v>
      </c>
      <c r="U107" s="5">
        <v>51.39</v>
      </c>
      <c r="V107" s="9">
        <v>7.0527857233675002</v>
      </c>
      <c r="W107" s="9">
        <v>220.39955385523501</v>
      </c>
      <c r="X107" s="9">
        <f t="shared" si="15"/>
        <v>4.4079910771047004</v>
      </c>
      <c r="Y107" s="5">
        <v>51.37</v>
      </c>
      <c r="Z107" s="9">
        <v>6.6214068497407101</v>
      </c>
      <c r="AA107" s="9">
        <v>206.91896405439701</v>
      </c>
      <c r="AB107" s="9">
        <f t="shared" si="16"/>
        <v>4.1383792810879401</v>
      </c>
      <c r="AC107" s="5">
        <v>51.35</v>
      </c>
      <c r="AD107" s="9">
        <v>7.3541995868795498</v>
      </c>
      <c r="AE107" s="9">
        <v>229.818737089986</v>
      </c>
      <c r="AF107" s="9">
        <f t="shared" si="17"/>
        <v>4.5963747417997203</v>
      </c>
      <c r="AG107" s="5">
        <v>51.33</v>
      </c>
      <c r="AH107" s="9">
        <v>5.28429009256228</v>
      </c>
      <c r="AI107" s="9">
        <v>165.13406539257099</v>
      </c>
      <c r="AJ107" s="9">
        <f t="shared" si="18"/>
        <v>3.3026813078514197</v>
      </c>
      <c r="AK107" s="5">
        <v>51.31</v>
      </c>
      <c r="AL107" s="9">
        <v>7.4384024722398197</v>
      </c>
      <c r="AM107" s="9">
        <v>232.450077257494</v>
      </c>
      <c r="AN107" s="9">
        <f t="shared" si="19"/>
        <v>4.6490015451498801</v>
      </c>
    </row>
    <row r="108" spans="1:40">
      <c r="A108" s="5">
        <v>51.98</v>
      </c>
      <c r="B108" s="9">
        <v>7.4188713396702797</v>
      </c>
      <c r="C108" s="9">
        <v>231.83972936469601</v>
      </c>
      <c r="D108" s="9">
        <f t="shared" si="10"/>
        <v>4.6367945872939202</v>
      </c>
      <c r="E108" s="5">
        <v>51.96</v>
      </c>
      <c r="F108" s="9">
        <v>6.3815256541245002</v>
      </c>
      <c r="G108" s="9">
        <v>199.42267669139099</v>
      </c>
      <c r="H108" s="9">
        <f t="shared" si="11"/>
        <v>3.98845353382782</v>
      </c>
      <c r="I108" s="5">
        <v>51.94</v>
      </c>
      <c r="J108" s="9">
        <v>6.3001903741374798</v>
      </c>
      <c r="K108" s="9">
        <v>196.88094919179599</v>
      </c>
      <c r="L108" s="9">
        <f t="shared" si="12"/>
        <v>3.9376189838359199</v>
      </c>
      <c r="M108" s="5">
        <v>51.92</v>
      </c>
      <c r="N108" s="9">
        <v>5.4463005864808203</v>
      </c>
      <c r="O108" s="9">
        <v>170.196893327526</v>
      </c>
      <c r="P108" s="9">
        <f t="shared" si="13"/>
        <v>3.4039378665505198</v>
      </c>
      <c r="Q108" s="5">
        <v>51.91</v>
      </c>
      <c r="R108" s="9">
        <v>3.49058972442795</v>
      </c>
      <c r="S108" s="9">
        <v>109.08092888837299</v>
      </c>
      <c r="T108" s="9">
        <f t="shared" si="14"/>
        <v>2.1816185777674599</v>
      </c>
      <c r="U108" s="5">
        <v>51.89</v>
      </c>
      <c r="V108" s="9">
        <v>7.0527857233675002</v>
      </c>
      <c r="W108" s="9">
        <v>220.39955385523501</v>
      </c>
      <c r="X108" s="9">
        <f t="shared" si="15"/>
        <v>4.4079910771047004</v>
      </c>
      <c r="Y108" s="5">
        <v>51.87</v>
      </c>
      <c r="Z108" s="9">
        <v>6.5703573071571304</v>
      </c>
      <c r="AA108" s="9">
        <v>205.32366584866</v>
      </c>
      <c r="AB108" s="9">
        <f t="shared" si="16"/>
        <v>4.1064733169731999</v>
      </c>
      <c r="AC108" s="5">
        <v>51.85</v>
      </c>
      <c r="AD108" s="9">
        <v>7.3477687447037603</v>
      </c>
      <c r="AE108" s="9">
        <v>229.61777327199201</v>
      </c>
      <c r="AF108" s="9">
        <f t="shared" si="17"/>
        <v>4.59235546543984</v>
      </c>
      <c r="AG108" s="5">
        <v>51.83</v>
      </c>
      <c r="AH108" s="9">
        <v>5.24900523661079</v>
      </c>
      <c r="AI108" s="9">
        <v>164.031413644087</v>
      </c>
      <c r="AJ108" s="9">
        <f t="shared" si="18"/>
        <v>3.28062827288174</v>
      </c>
      <c r="AK108" s="5">
        <v>51.81</v>
      </c>
      <c r="AL108" s="9">
        <v>7.4579938422606897</v>
      </c>
      <c r="AM108" s="9">
        <v>233.06230757064699</v>
      </c>
      <c r="AN108" s="9">
        <f t="shared" si="19"/>
        <v>4.6612461514129402</v>
      </c>
    </row>
    <row r="109" spans="1:40">
      <c r="A109" s="5">
        <v>52.48</v>
      </c>
      <c r="B109" s="9">
        <v>7.4253750387489301</v>
      </c>
      <c r="C109" s="9">
        <v>232.042969960904</v>
      </c>
      <c r="D109" s="9">
        <f t="shared" si="10"/>
        <v>4.6408593992180798</v>
      </c>
      <c r="E109" s="5">
        <v>52.46</v>
      </c>
      <c r="F109" s="9">
        <v>6.3488490550996799</v>
      </c>
      <c r="G109" s="9">
        <v>198.40153297186501</v>
      </c>
      <c r="H109" s="9">
        <f t="shared" si="11"/>
        <v>3.9680306594373</v>
      </c>
      <c r="I109" s="5">
        <v>52.44</v>
      </c>
      <c r="J109" s="9">
        <v>6.2894349671356</v>
      </c>
      <c r="K109" s="9">
        <v>196.544842722987</v>
      </c>
      <c r="L109" s="9">
        <f t="shared" si="12"/>
        <v>3.93089685445974</v>
      </c>
      <c r="M109" s="5">
        <v>52.43</v>
      </c>
      <c r="N109" s="9">
        <v>5.45545902081495</v>
      </c>
      <c r="O109" s="9">
        <v>170.483094400467</v>
      </c>
      <c r="P109" s="9">
        <f t="shared" si="13"/>
        <v>3.4096618880093401</v>
      </c>
      <c r="Q109" s="5">
        <v>52.41</v>
      </c>
      <c r="R109" s="9">
        <v>3.4014861130973002</v>
      </c>
      <c r="S109" s="9">
        <v>106.29644103429101</v>
      </c>
      <c r="T109" s="9">
        <f t="shared" si="14"/>
        <v>2.1259288206858202</v>
      </c>
      <c r="U109" s="5">
        <v>52.39</v>
      </c>
      <c r="V109" s="9">
        <v>7.0283232021852999</v>
      </c>
      <c r="W109" s="9">
        <v>219.635100068291</v>
      </c>
      <c r="X109" s="9">
        <f t="shared" si="15"/>
        <v>4.3927020013658202</v>
      </c>
      <c r="Y109" s="5">
        <v>52.37</v>
      </c>
      <c r="Z109" s="9">
        <v>6.5647130354113399</v>
      </c>
      <c r="AA109" s="9">
        <v>205.14728235660399</v>
      </c>
      <c r="AB109" s="9">
        <f t="shared" si="16"/>
        <v>4.1029456471320795</v>
      </c>
      <c r="AC109" s="5">
        <v>52.35</v>
      </c>
      <c r="AD109" s="9">
        <v>7.3541995868795498</v>
      </c>
      <c r="AE109" s="9">
        <v>229.818737089986</v>
      </c>
      <c r="AF109" s="9">
        <f t="shared" si="17"/>
        <v>4.5963747417997203</v>
      </c>
      <c r="AG109" s="5">
        <v>52.33</v>
      </c>
      <c r="AH109" s="9">
        <v>5.2402240272242597</v>
      </c>
      <c r="AI109" s="9">
        <v>163.757000850758</v>
      </c>
      <c r="AJ109" s="9">
        <f t="shared" si="18"/>
        <v>3.2751400170151599</v>
      </c>
      <c r="AK109" s="5">
        <v>52.31</v>
      </c>
      <c r="AL109" s="9">
        <v>7.4384024722398197</v>
      </c>
      <c r="AM109" s="9">
        <v>232.450077257494</v>
      </c>
      <c r="AN109" s="9">
        <f t="shared" si="19"/>
        <v>4.6490015451498801</v>
      </c>
    </row>
    <row r="110" spans="1:40">
      <c r="A110" s="5">
        <v>52.98</v>
      </c>
      <c r="B110" s="9">
        <v>7.4253750387489301</v>
      </c>
      <c r="C110" s="9">
        <v>232.042969960904</v>
      </c>
      <c r="D110" s="9">
        <f t="shared" si="10"/>
        <v>4.6408593992180798</v>
      </c>
      <c r="E110" s="5">
        <v>52.96</v>
      </c>
      <c r="F110" s="9">
        <v>6.3542819056955802</v>
      </c>
      <c r="G110" s="9">
        <v>198.571309552987</v>
      </c>
      <c r="H110" s="9">
        <f t="shared" si="11"/>
        <v>3.9714261910597402</v>
      </c>
      <c r="I110" s="5">
        <v>52.94</v>
      </c>
      <c r="J110" s="9">
        <v>6.27870040248329</v>
      </c>
      <c r="K110" s="9">
        <v>196.209387577603</v>
      </c>
      <c r="L110" s="9">
        <f t="shared" si="12"/>
        <v>3.92418775155206</v>
      </c>
      <c r="M110" s="5">
        <v>52.92</v>
      </c>
      <c r="N110" s="9">
        <v>5.4417276899944902</v>
      </c>
      <c r="O110" s="9">
        <v>170.05399031232801</v>
      </c>
      <c r="P110" s="9">
        <f t="shared" si="13"/>
        <v>3.4010798062465604</v>
      </c>
      <c r="Q110" s="5">
        <v>52.91</v>
      </c>
      <c r="R110" s="9">
        <v>3.3089339920133498</v>
      </c>
      <c r="S110" s="9">
        <v>103.404187250417</v>
      </c>
      <c r="T110" s="9">
        <f t="shared" si="14"/>
        <v>2.06808374500834</v>
      </c>
      <c r="U110" s="5">
        <v>52.89</v>
      </c>
      <c r="V110" s="9">
        <v>7.0344295887332997</v>
      </c>
      <c r="W110" s="9">
        <v>219.825924647915</v>
      </c>
      <c r="X110" s="9">
        <f t="shared" si="15"/>
        <v>4.3965184929583003</v>
      </c>
      <c r="Y110" s="5">
        <v>52.87</v>
      </c>
      <c r="Z110" s="9">
        <v>6.5590743174164796</v>
      </c>
      <c r="AA110" s="9">
        <v>204.971072419265</v>
      </c>
      <c r="AB110" s="9">
        <f t="shared" si="16"/>
        <v>4.0994214483853</v>
      </c>
      <c r="AC110" s="5">
        <v>52.85</v>
      </c>
      <c r="AD110" s="9">
        <v>7.3477687447037603</v>
      </c>
      <c r="AE110" s="9">
        <v>229.61777327199201</v>
      </c>
      <c r="AF110" s="9">
        <f t="shared" si="17"/>
        <v>4.59235546543984</v>
      </c>
      <c r="AG110" s="5">
        <v>52.83</v>
      </c>
      <c r="AH110" s="9">
        <v>5.1446732006712104</v>
      </c>
      <c r="AI110" s="9">
        <v>160.771037520975</v>
      </c>
      <c r="AJ110" s="9">
        <f t="shared" si="18"/>
        <v>3.2154207504194998</v>
      </c>
      <c r="AK110" s="5">
        <v>52.81</v>
      </c>
      <c r="AL110" s="9">
        <v>7.4645377260200396</v>
      </c>
      <c r="AM110" s="9">
        <v>233.266803938126</v>
      </c>
      <c r="AN110" s="9">
        <f t="shared" si="19"/>
        <v>4.66533607876252</v>
      </c>
    </row>
    <row r="111" spans="1:40">
      <c r="A111" s="5">
        <v>53.48</v>
      </c>
      <c r="B111" s="9">
        <v>7.4123743073814801</v>
      </c>
      <c r="C111" s="9">
        <v>231.636697105671</v>
      </c>
      <c r="D111" s="9">
        <f t="shared" si="10"/>
        <v>4.6327339421134202</v>
      </c>
      <c r="E111" s="5">
        <v>53.46</v>
      </c>
      <c r="F111" s="9">
        <v>6.3271704252869299</v>
      </c>
      <c r="G111" s="9">
        <v>197.72407579021601</v>
      </c>
      <c r="H111" s="9">
        <f t="shared" si="11"/>
        <v>3.9544815158043201</v>
      </c>
      <c r="I111" s="5">
        <v>53.44</v>
      </c>
      <c r="J111" s="9">
        <v>6.2733409195090699</v>
      </c>
      <c r="K111" s="9">
        <v>196.04190373465801</v>
      </c>
      <c r="L111" s="9">
        <f t="shared" si="12"/>
        <v>3.9208380746931599</v>
      </c>
      <c r="M111" s="5">
        <v>53.43</v>
      </c>
      <c r="N111" s="9">
        <v>5.45545902081495</v>
      </c>
      <c r="O111" s="9">
        <v>170.483094400467</v>
      </c>
      <c r="P111" s="9">
        <f t="shared" si="13"/>
        <v>3.4096618880093401</v>
      </c>
      <c r="Q111" s="5">
        <v>53.41</v>
      </c>
      <c r="R111" s="9">
        <v>3.1890791034504899</v>
      </c>
      <c r="S111" s="9">
        <v>99.6587219828277</v>
      </c>
      <c r="T111" s="9">
        <f t="shared" si="14"/>
        <v>1.9931744396565541</v>
      </c>
      <c r="U111" s="5">
        <v>53.39</v>
      </c>
      <c r="V111" s="9">
        <v>7.0405421324478299</v>
      </c>
      <c r="W111" s="9">
        <v>220.01694163899501</v>
      </c>
      <c r="X111" s="9">
        <f t="shared" si="15"/>
        <v>4.4003388327798998</v>
      </c>
      <c r="Y111" s="5">
        <v>53.37</v>
      </c>
      <c r="Z111" s="9">
        <v>6.5647130354113399</v>
      </c>
      <c r="AA111" s="9">
        <v>205.14728235660399</v>
      </c>
      <c r="AB111" s="9">
        <f t="shared" si="16"/>
        <v>4.1029456471320795</v>
      </c>
      <c r="AC111" s="5">
        <v>53.35</v>
      </c>
      <c r="AD111" s="9">
        <v>7.3413444740387899</v>
      </c>
      <c r="AE111" s="9">
        <v>229.417014813712</v>
      </c>
      <c r="AF111" s="9">
        <f t="shared" si="17"/>
        <v>4.5883402962742403</v>
      </c>
      <c r="AG111" s="5">
        <v>53.33</v>
      </c>
      <c r="AH111" s="9">
        <v>5.0552162567746199</v>
      </c>
      <c r="AI111" s="9">
        <v>157.97550802420699</v>
      </c>
      <c r="AJ111" s="9">
        <f t="shared" si="18"/>
        <v>3.1595101604841398</v>
      </c>
      <c r="AK111" s="5">
        <v>53.31</v>
      </c>
      <c r="AL111" s="9">
        <v>7.4579938422606897</v>
      </c>
      <c r="AM111" s="9">
        <v>233.06230757064699</v>
      </c>
      <c r="AN111" s="9">
        <f t="shared" si="19"/>
        <v>4.6612461514129402</v>
      </c>
    </row>
    <row r="112" spans="1:40">
      <c r="A112" s="5">
        <v>53.98</v>
      </c>
      <c r="B112" s="9">
        <v>7.4384024722398197</v>
      </c>
      <c r="C112" s="9">
        <v>232.450077257494</v>
      </c>
      <c r="D112" s="9">
        <f t="shared" si="10"/>
        <v>4.6490015451498801</v>
      </c>
      <c r="E112" s="5">
        <v>53.96</v>
      </c>
      <c r="F112" s="9">
        <v>6.2948100620322496</v>
      </c>
      <c r="G112" s="9">
        <v>196.71281443850799</v>
      </c>
      <c r="H112" s="9">
        <f t="shared" si="11"/>
        <v>3.9342562887701598</v>
      </c>
      <c r="I112" s="5">
        <v>53.94</v>
      </c>
      <c r="J112" s="9">
        <v>6.2626375192893802</v>
      </c>
      <c r="K112" s="9">
        <v>195.70742247779299</v>
      </c>
      <c r="L112" s="9">
        <f t="shared" si="12"/>
        <v>3.9141484495558596</v>
      </c>
      <c r="M112" s="5">
        <v>53.93</v>
      </c>
      <c r="N112" s="9">
        <v>5.4463005864808203</v>
      </c>
      <c r="O112" s="9">
        <v>170.196893327526</v>
      </c>
      <c r="P112" s="9">
        <f t="shared" si="13"/>
        <v>3.4039378665505198</v>
      </c>
      <c r="Q112" s="5">
        <v>53.91</v>
      </c>
      <c r="R112" s="9">
        <v>3.1491159520265701</v>
      </c>
      <c r="S112" s="9">
        <v>98.4098735008304</v>
      </c>
      <c r="T112" s="9">
        <f t="shared" si="14"/>
        <v>1.9681974700166081</v>
      </c>
      <c r="U112" s="5">
        <v>53.89</v>
      </c>
      <c r="V112" s="9">
        <v>7.0283232021852999</v>
      </c>
      <c r="W112" s="9">
        <v>219.635100068291</v>
      </c>
      <c r="X112" s="9">
        <f t="shared" si="15"/>
        <v>4.3927020013658202</v>
      </c>
      <c r="Y112" s="5">
        <v>53.87</v>
      </c>
      <c r="Z112" s="9">
        <v>6.5478135142539804</v>
      </c>
      <c r="AA112" s="9">
        <v>204.619172320437</v>
      </c>
      <c r="AB112" s="9">
        <f t="shared" si="16"/>
        <v>4.0923834464087401</v>
      </c>
      <c r="AC112" s="5">
        <v>53.85</v>
      </c>
      <c r="AD112" s="9">
        <v>7.3285156129091904</v>
      </c>
      <c r="AE112" s="9">
        <v>229.01611290341199</v>
      </c>
      <c r="AF112" s="9">
        <f t="shared" si="17"/>
        <v>4.5803222580682394</v>
      </c>
      <c r="AG112" s="5">
        <v>53.83</v>
      </c>
      <c r="AH112" s="9">
        <v>5.0299650225496704</v>
      </c>
      <c r="AI112" s="9">
        <v>157.18640695467701</v>
      </c>
      <c r="AJ112" s="9">
        <f t="shared" si="18"/>
        <v>3.1437281390935401</v>
      </c>
      <c r="AK112" s="5">
        <v>53.81</v>
      </c>
      <c r="AL112" s="9">
        <v>7.4318854133552401</v>
      </c>
      <c r="AM112" s="9">
        <v>232.24641916735101</v>
      </c>
      <c r="AN112" s="9">
        <f t="shared" si="19"/>
        <v>4.6449283833470201</v>
      </c>
    </row>
    <row r="113" spans="1:40">
      <c r="A113" s="5">
        <v>54.48</v>
      </c>
      <c r="B113" s="9">
        <v>7.4188713396702797</v>
      </c>
      <c r="C113" s="9">
        <v>231.83972936469601</v>
      </c>
      <c r="D113" s="9">
        <f t="shared" si="10"/>
        <v>4.6367945872939202</v>
      </c>
      <c r="E113" s="5">
        <v>54.46</v>
      </c>
      <c r="F113" s="9">
        <v>6.2840650828239601</v>
      </c>
      <c r="G113" s="9">
        <v>196.37703383824899</v>
      </c>
      <c r="H113" s="9">
        <f t="shared" si="11"/>
        <v>3.9275406767649796</v>
      </c>
      <c r="I113" s="5">
        <v>54.44</v>
      </c>
      <c r="J113" s="9">
        <v>6.2572935888823302</v>
      </c>
      <c r="K113" s="9">
        <v>195.54042465257299</v>
      </c>
      <c r="L113" s="9">
        <f t="shared" si="12"/>
        <v>3.9108084930514599</v>
      </c>
      <c r="M113" s="5">
        <v>54.43</v>
      </c>
      <c r="N113" s="9">
        <v>5.4371590003778998</v>
      </c>
      <c r="O113" s="9">
        <v>169.91121876180901</v>
      </c>
      <c r="P113" s="9">
        <f t="shared" si="13"/>
        <v>3.3982243752361803</v>
      </c>
      <c r="Q113" s="5">
        <v>54.41</v>
      </c>
      <c r="R113" s="9">
        <v>3.1043605791723801</v>
      </c>
      <c r="S113" s="9">
        <v>97.011268099136799</v>
      </c>
      <c r="T113" s="9">
        <f t="shared" si="14"/>
        <v>1.9402253619827361</v>
      </c>
      <c r="U113" s="5">
        <v>54.39</v>
      </c>
      <c r="V113" s="9">
        <v>7.0405421324478299</v>
      </c>
      <c r="W113" s="9">
        <v>220.01694163899501</v>
      </c>
      <c r="X113" s="9">
        <f t="shared" si="15"/>
        <v>4.4003388327798998</v>
      </c>
      <c r="Y113" s="5">
        <v>54.37</v>
      </c>
      <c r="Z113" s="9">
        <v>6.5590743174164796</v>
      </c>
      <c r="AA113" s="9">
        <v>204.971072419265</v>
      </c>
      <c r="AB113" s="9">
        <f t="shared" si="16"/>
        <v>4.0994214483853</v>
      </c>
      <c r="AC113" s="5">
        <v>54.35</v>
      </c>
      <c r="AD113" s="9">
        <v>7.3349267662984801</v>
      </c>
      <c r="AE113" s="9">
        <v>229.216461446827</v>
      </c>
      <c r="AF113" s="9">
        <f t="shared" si="17"/>
        <v>4.5843292289365403</v>
      </c>
      <c r="AG113" s="5">
        <v>54.33</v>
      </c>
      <c r="AH113" s="9">
        <v>4.9840210837197896</v>
      </c>
      <c r="AI113" s="9">
        <v>155.75065886624401</v>
      </c>
      <c r="AJ113" s="9">
        <f t="shared" si="18"/>
        <v>3.1150131773248804</v>
      </c>
      <c r="AK113" s="5">
        <v>54.31</v>
      </c>
      <c r="AL113" s="9">
        <v>7.4384024722398197</v>
      </c>
      <c r="AM113" s="9">
        <v>232.450077257494</v>
      </c>
      <c r="AN113" s="9">
        <f t="shared" si="19"/>
        <v>4.6490015451498801</v>
      </c>
    </row>
    <row r="114" spans="1:40">
      <c r="A114" s="5">
        <v>54.98</v>
      </c>
      <c r="B114" s="9">
        <v>7.4384024722398197</v>
      </c>
      <c r="C114" s="9">
        <v>232.450077257494</v>
      </c>
      <c r="D114" s="9">
        <f t="shared" si="10"/>
        <v>4.6490015451498801</v>
      </c>
      <c r="E114" s="5">
        <v>54.96</v>
      </c>
      <c r="F114" s="9">
        <v>6.2679866273062697</v>
      </c>
      <c r="G114" s="9">
        <v>195.87458210332099</v>
      </c>
      <c r="H114" s="9">
        <f t="shared" si="11"/>
        <v>3.9174916420664196</v>
      </c>
      <c r="I114" s="5">
        <v>54.94</v>
      </c>
      <c r="J114" s="9">
        <v>6.2306513714948997</v>
      </c>
      <c r="K114" s="9">
        <v>194.70785535921601</v>
      </c>
      <c r="L114" s="9">
        <f t="shared" si="12"/>
        <v>3.8941571071843204</v>
      </c>
      <c r="M114" s="5">
        <v>54.93</v>
      </c>
      <c r="N114" s="9">
        <v>5.4417276899944902</v>
      </c>
      <c r="O114" s="9">
        <v>170.05399031232801</v>
      </c>
      <c r="P114" s="9">
        <f t="shared" si="13"/>
        <v>3.4010798062465604</v>
      </c>
      <c r="Q114" s="5">
        <v>54.91</v>
      </c>
      <c r="R114" s="9">
        <v>3.0965209766061199</v>
      </c>
      <c r="S114" s="9">
        <v>96.766280518941201</v>
      </c>
      <c r="T114" s="9">
        <f t="shared" si="14"/>
        <v>1.9353256103788241</v>
      </c>
      <c r="U114" s="5">
        <v>54.89</v>
      </c>
      <c r="V114" s="9">
        <v>7.0344295887332997</v>
      </c>
      <c r="W114" s="9">
        <v>219.825924647915</v>
      </c>
      <c r="X114" s="9">
        <f t="shared" si="15"/>
        <v>4.3965184929583003</v>
      </c>
      <c r="Y114" s="5">
        <v>54.87</v>
      </c>
      <c r="Z114" s="9">
        <v>6.5647130354113399</v>
      </c>
      <c r="AA114" s="9">
        <v>205.14728235660399</v>
      </c>
      <c r="AB114" s="9">
        <f t="shared" si="16"/>
        <v>4.1029456471320795</v>
      </c>
      <c r="AC114" s="5">
        <v>54.85</v>
      </c>
      <c r="AD114" s="9">
        <v>7.3349267662984801</v>
      </c>
      <c r="AE114" s="9">
        <v>229.216461446827</v>
      </c>
      <c r="AF114" s="9">
        <f t="shared" si="17"/>
        <v>4.5843292289365403</v>
      </c>
      <c r="AG114" s="5">
        <v>54.83</v>
      </c>
      <c r="AH114" s="9">
        <v>4.9220908481321297</v>
      </c>
      <c r="AI114" s="9">
        <v>153.81533900412899</v>
      </c>
      <c r="AJ114" s="9">
        <f t="shared" si="18"/>
        <v>3.0763067800825796</v>
      </c>
      <c r="AK114" s="5">
        <v>54.81</v>
      </c>
      <c r="AL114" s="9">
        <v>7.4384024722398197</v>
      </c>
      <c r="AM114" s="9">
        <v>232.450077257494</v>
      </c>
      <c r="AN114" s="9">
        <f t="shared" si="19"/>
        <v>4.6490015451498801</v>
      </c>
    </row>
    <row r="115" spans="1:40">
      <c r="A115" s="5">
        <v>55.48</v>
      </c>
      <c r="B115" s="9">
        <v>7.4123743073814801</v>
      </c>
      <c r="C115" s="9">
        <v>231.636697105671</v>
      </c>
      <c r="D115" s="9">
        <f t="shared" si="10"/>
        <v>4.6327339421134202</v>
      </c>
      <c r="E115" s="5">
        <v>55.46</v>
      </c>
      <c r="F115" s="9">
        <v>6.2412927977017301</v>
      </c>
      <c r="G115" s="9">
        <v>195.040399928179</v>
      </c>
      <c r="H115" s="9">
        <f t="shared" si="11"/>
        <v>3.9008079985635802</v>
      </c>
      <c r="I115" s="5">
        <v>55.44</v>
      </c>
      <c r="J115" s="9">
        <v>6.2253383691789104</v>
      </c>
      <c r="K115" s="9">
        <v>194.54182403684101</v>
      </c>
      <c r="L115" s="9">
        <f t="shared" si="12"/>
        <v>3.8908364807368203</v>
      </c>
      <c r="M115" s="5">
        <v>55.42</v>
      </c>
      <c r="N115" s="9">
        <v>5.45545902081495</v>
      </c>
      <c r="O115" s="9">
        <v>170.483094400467</v>
      </c>
      <c r="P115" s="9">
        <f t="shared" si="13"/>
        <v>3.4096618880093401</v>
      </c>
      <c r="Q115" s="5">
        <v>55.41</v>
      </c>
      <c r="R115" s="9">
        <v>3.07829605640491</v>
      </c>
      <c r="S115" s="9">
        <v>96.196751762653506</v>
      </c>
      <c r="T115" s="9">
        <f t="shared" si="14"/>
        <v>1.9239350352530702</v>
      </c>
      <c r="U115" s="5">
        <v>55.39</v>
      </c>
      <c r="V115" s="9">
        <v>7.0405421324478299</v>
      </c>
      <c r="W115" s="9">
        <v>220.01694163899501</v>
      </c>
      <c r="X115" s="9">
        <f t="shared" si="15"/>
        <v>4.4003388327798998</v>
      </c>
      <c r="Y115" s="5">
        <v>55.37</v>
      </c>
      <c r="Z115" s="9">
        <v>6.5647130354113399</v>
      </c>
      <c r="AA115" s="9">
        <v>205.14728235660399</v>
      </c>
      <c r="AB115" s="9">
        <f t="shared" si="16"/>
        <v>4.1029456471320795</v>
      </c>
      <c r="AC115" s="5">
        <v>55.35</v>
      </c>
      <c r="AD115" s="9">
        <v>7.3221110053097904</v>
      </c>
      <c r="AE115" s="9">
        <v>228.81596891593099</v>
      </c>
      <c r="AF115" s="9">
        <f t="shared" si="17"/>
        <v>4.5763193783186198</v>
      </c>
      <c r="AG115" s="5">
        <v>55.33</v>
      </c>
      <c r="AH115" s="9">
        <v>4.8934708618660698</v>
      </c>
      <c r="AI115" s="9">
        <v>152.92096443331499</v>
      </c>
      <c r="AJ115" s="9">
        <f t="shared" si="18"/>
        <v>3.0584192886663</v>
      </c>
      <c r="AK115" s="5">
        <v>55.31</v>
      </c>
      <c r="AL115" s="9">
        <v>7.4449262241659904</v>
      </c>
      <c r="AM115" s="9">
        <v>232.65394450518701</v>
      </c>
      <c r="AN115" s="9">
        <f t="shared" si="19"/>
        <v>4.6530788901037399</v>
      </c>
    </row>
    <row r="116" spans="1:40">
      <c r="A116" s="5">
        <v>55.98</v>
      </c>
      <c r="B116" s="9">
        <v>7.4253750387489301</v>
      </c>
      <c r="C116" s="9">
        <v>232.042969960904</v>
      </c>
      <c r="D116" s="9">
        <f t="shared" si="10"/>
        <v>4.6408593992180798</v>
      </c>
      <c r="E116" s="5">
        <v>55.96</v>
      </c>
      <c r="F116" s="9">
        <v>6.2519548295185698</v>
      </c>
      <c r="G116" s="9">
        <v>195.37358842245499</v>
      </c>
      <c r="H116" s="9">
        <f t="shared" si="11"/>
        <v>3.9074717684490996</v>
      </c>
      <c r="I116" s="5">
        <v>55.94</v>
      </c>
      <c r="J116" s="9">
        <v>6.2306513714948997</v>
      </c>
      <c r="K116" s="9">
        <v>194.70785535921601</v>
      </c>
      <c r="L116" s="9">
        <f t="shared" si="12"/>
        <v>3.8941571071843204</v>
      </c>
      <c r="M116" s="5">
        <v>55.93</v>
      </c>
      <c r="N116" s="9">
        <v>5.4417276899944902</v>
      </c>
      <c r="O116" s="9">
        <v>170.05399031232801</v>
      </c>
      <c r="P116" s="9">
        <f t="shared" si="13"/>
        <v>3.4010798062465604</v>
      </c>
      <c r="Q116" s="5">
        <v>55.91</v>
      </c>
      <c r="R116" s="9">
        <v>3.0012443338536898</v>
      </c>
      <c r="S116" s="9">
        <v>93.788885432927799</v>
      </c>
      <c r="T116" s="9">
        <f t="shared" si="14"/>
        <v>1.8757777086585561</v>
      </c>
      <c r="U116" s="5">
        <v>55.89</v>
      </c>
      <c r="V116" s="9">
        <v>7.0344295887332997</v>
      </c>
      <c r="W116" s="9">
        <v>219.825924647915</v>
      </c>
      <c r="X116" s="9">
        <f t="shared" si="15"/>
        <v>4.3965184929583003</v>
      </c>
      <c r="Y116" s="5">
        <v>55.87</v>
      </c>
      <c r="Z116" s="9">
        <v>6.5365748409212197</v>
      </c>
      <c r="AA116" s="9">
        <v>204.26796377878799</v>
      </c>
      <c r="AB116" s="9">
        <f t="shared" si="16"/>
        <v>4.08535927557576</v>
      </c>
      <c r="AC116" s="5">
        <v>55.85</v>
      </c>
      <c r="AD116" s="9">
        <v>7.3221110053097904</v>
      </c>
      <c r="AE116" s="9">
        <v>228.81596891593099</v>
      </c>
      <c r="AF116" s="9">
        <f t="shared" si="17"/>
        <v>4.5763193783186198</v>
      </c>
      <c r="AG116" s="5">
        <v>55.83</v>
      </c>
      <c r="AH116" s="9">
        <v>4.8690800737391902</v>
      </c>
      <c r="AI116" s="9">
        <v>152.15875230435</v>
      </c>
      <c r="AJ116" s="9">
        <f t="shared" si="18"/>
        <v>3.0431750460870002</v>
      </c>
      <c r="AK116" s="5">
        <v>55.81</v>
      </c>
      <c r="AL116" s="9">
        <v>7.4384024722398197</v>
      </c>
      <c r="AM116" s="9">
        <v>232.450077257494</v>
      </c>
      <c r="AN116" s="9">
        <f t="shared" si="19"/>
        <v>4.6490015451498801</v>
      </c>
    </row>
    <row r="117" spans="1:40">
      <c r="A117" s="5">
        <v>56.48</v>
      </c>
      <c r="B117" s="9">
        <v>7.4318854133552401</v>
      </c>
      <c r="C117" s="9">
        <v>232.24641916735101</v>
      </c>
      <c r="D117" s="9">
        <f t="shared" si="10"/>
        <v>4.6449283833470201</v>
      </c>
      <c r="E117" s="5">
        <v>56.46</v>
      </c>
      <c r="F117" s="9">
        <v>6.2359695121626801</v>
      </c>
      <c r="G117" s="9">
        <v>194.87404725508401</v>
      </c>
      <c r="H117" s="9">
        <f t="shared" si="11"/>
        <v>3.8974809451016803</v>
      </c>
      <c r="I117" s="5">
        <v>56.44</v>
      </c>
      <c r="J117" s="9">
        <v>6.20413761337102</v>
      </c>
      <c r="K117" s="9">
        <v>193.87930041784401</v>
      </c>
      <c r="L117" s="9">
        <f t="shared" si="12"/>
        <v>3.8775860083568801</v>
      </c>
      <c r="M117" s="5">
        <v>56.43</v>
      </c>
      <c r="N117" s="9">
        <v>5.4463005864808203</v>
      </c>
      <c r="O117" s="9">
        <v>170.196893327526</v>
      </c>
      <c r="P117" s="9">
        <f t="shared" si="13"/>
        <v>3.4039378665505198</v>
      </c>
      <c r="Q117" s="5">
        <v>56.41</v>
      </c>
      <c r="R117" s="9">
        <v>2.91345887893918</v>
      </c>
      <c r="S117" s="9">
        <v>91.045589966849505</v>
      </c>
      <c r="T117" s="9">
        <f t="shared" si="14"/>
        <v>1.8209117993369901</v>
      </c>
      <c r="U117" s="5">
        <v>56.39</v>
      </c>
      <c r="V117" s="9">
        <v>7.0161288686677103</v>
      </c>
      <c r="W117" s="9">
        <v>219.25402714586599</v>
      </c>
      <c r="X117" s="9">
        <f t="shared" si="15"/>
        <v>4.3850805429173194</v>
      </c>
      <c r="Y117" s="5">
        <v>56.37</v>
      </c>
      <c r="Z117" s="9">
        <v>6.5309637852519202</v>
      </c>
      <c r="AA117" s="9">
        <v>204.09261828912199</v>
      </c>
      <c r="AB117" s="9">
        <f t="shared" si="16"/>
        <v>4.0818523657824395</v>
      </c>
      <c r="AC117" s="5">
        <v>56.35</v>
      </c>
      <c r="AD117" s="9">
        <v>7.3157129349516197</v>
      </c>
      <c r="AE117" s="9">
        <v>228.61602921723801</v>
      </c>
      <c r="AF117" s="9">
        <f t="shared" si="17"/>
        <v>4.5723205843447605</v>
      </c>
      <c r="AG117" s="5">
        <v>56.33</v>
      </c>
      <c r="AH117" s="9">
        <v>4.8650274922912304</v>
      </c>
      <c r="AI117" s="9">
        <v>152.03210913410101</v>
      </c>
      <c r="AJ117" s="9">
        <f t="shared" si="18"/>
        <v>3.0406421826820202</v>
      </c>
      <c r="AK117" s="5">
        <v>56.31</v>
      </c>
      <c r="AL117" s="9">
        <v>7.4449262241659904</v>
      </c>
      <c r="AM117" s="9">
        <v>232.65394450518701</v>
      </c>
      <c r="AN117" s="9">
        <f t="shared" si="19"/>
        <v>4.6530788901037399</v>
      </c>
    </row>
    <row r="118" spans="1:40">
      <c r="A118" s="5">
        <v>56.98</v>
      </c>
      <c r="B118" s="9">
        <v>7.4253750387489301</v>
      </c>
      <c r="C118" s="9">
        <v>232.042969960904</v>
      </c>
      <c r="D118" s="9">
        <f t="shared" si="10"/>
        <v>4.6408593992180798</v>
      </c>
      <c r="E118" s="5">
        <v>56.96</v>
      </c>
      <c r="F118" s="9">
        <v>6.1724895277669498</v>
      </c>
      <c r="G118" s="9">
        <v>192.890297742717</v>
      </c>
      <c r="H118" s="9">
        <f t="shared" si="11"/>
        <v>3.85780595485434</v>
      </c>
      <c r="I118" s="5">
        <v>56.94</v>
      </c>
      <c r="J118" s="9">
        <v>6.1988502053493999</v>
      </c>
      <c r="K118" s="9">
        <v>193.71406891716899</v>
      </c>
      <c r="L118" s="9">
        <f t="shared" si="12"/>
        <v>3.8742813783433796</v>
      </c>
      <c r="M118" s="5">
        <v>56.93</v>
      </c>
      <c r="N118" s="9">
        <v>5.4463005864808203</v>
      </c>
      <c r="O118" s="9">
        <v>170.196893327526</v>
      </c>
      <c r="P118" s="9">
        <f t="shared" si="13"/>
        <v>3.4039378665505198</v>
      </c>
      <c r="Q118" s="5">
        <v>56.91</v>
      </c>
      <c r="R118" s="9">
        <v>2.88386967110476</v>
      </c>
      <c r="S118" s="9">
        <v>90.120927222023695</v>
      </c>
      <c r="T118" s="9">
        <f t="shared" si="14"/>
        <v>1.8024185444404739</v>
      </c>
      <c r="U118" s="5">
        <v>56.89</v>
      </c>
      <c r="V118" s="9">
        <v>7.0222229648206396</v>
      </c>
      <c r="W118" s="9">
        <v>219.44446765064501</v>
      </c>
      <c r="X118" s="9">
        <f t="shared" si="15"/>
        <v>4.3888893530129005</v>
      </c>
      <c r="Y118" s="5">
        <v>56.87</v>
      </c>
      <c r="Z118" s="9">
        <v>6.5534411460635802</v>
      </c>
      <c r="AA118" s="9">
        <v>204.79503581448699</v>
      </c>
      <c r="AB118" s="9">
        <f t="shared" si="16"/>
        <v>4.0959007162897398</v>
      </c>
      <c r="AC118" s="5">
        <v>56.85</v>
      </c>
      <c r="AD118" s="9">
        <v>7.3285156129091904</v>
      </c>
      <c r="AE118" s="9">
        <v>229.01611290341199</v>
      </c>
      <c r="AF118" s="9">
        <f t="shared" si="17"/>
        <v>4.5803222580682394</v>
      </c>
      <c r="AG118" s="5">
        <v>56.83</v>
      </c>
      <c r="AH118" s="9">
        <v>4.8569330477650903</v>
      </c>
      <c r="AI118" s="9">
        <v>151.77915774265901</v>
      </c>
      <c r="AJ118" s="9">
        <f t="shared" si="18"/>
        <v>3.03558315485318</v>
      </c>
      <c r="AK118" s="5">
        <v>56.81</v>
      </c>
      <c r="AL118" s="9">
        <v>7.4449262241659904</v>
      </c>
      <c r="AM118" s="9">
        <v>232.65394450518701</v>
      </c>
      <c r="AN118" s="9">
        <f t="shared" si="19"/>
        <v>4.6530788901037399</v>
      </c>
    </row>
    <row r="119" spans="1:40">
      <c r="A119" s="5">
        <v>57.48</v>
      </c>
      <c r="B119" s="9">
        <v>7.4318854133552401</v>
      </c>
      <c r="C119" s="9">
        <v>232.24641916735101</v>
      </c>
      <c r="D119" s="9">
        <f t="shared" si="10"/>
        <v>4.6449283833470201</v>
      </c>
      <c r="E119" s="5">
        <v>57.46</v>
      </c>
      <c r="F119" s="9">
        <v>6.1462555319762302</v>
      </c>
      <c r="G119" s="9">
        <v>192.070485374257</v>
      </c>
      <c r="H119" s="9">
        <f t="shared" si="11"/>
        <v>3.8414097074851399</v>
      </c>
      <c r="I119" s="5">
        <v>57.44</v>
      </c>
      <c r="J119" s="9">
        <v>6.20413761337102</v>
      </c>
      <c r="K119" s="9">
        <v>193.87930041784401</v>
      </c>
      <c r="L119" s="9">
        <f t="shared" si="12"/>
        <v>3.8775860083568801</v>
      </c>
      <c r="M119" s="5">
        <v>57.43</v>
      </c>
      <c r="N119" s="9">
        <v>5.4600445690572599</v>
      </c>
      <c r="O119" s="9">
        <v>170.62639278303899</v>
      </c>
      <c r="P119" s="9">
        <f t="shared" si="13"/>
        <v>3.4125278556607799</v>
      </c>
      <c r="Q119" s="5">
        <v>57.41</v>
      </c>
      <c r="R119" s="9">
        <v>2.8569698113599</v>
      </c>
      <c r="S119" s="9">
        <v>89.280306604996795</v>
      </c>
      <c r="T119" s="9">
        <f t="shared" si="14"/>
        <v>1.7856061320999359</v>
      </c>
      <c r="U119" s="5">
        <v>57.39</v>
      </c>
      <c r="V119" s="9">
        <v>7.0344295887332997</v>
      </c>
      <c r="W119" s="9">
        <v>219.825924647915</v>
      </c>
      <c r="X119" s="9">
        <f t="shared" si="15"/>
        <v>4.3965184929583003</v>
      </c>
      <c r="Y119" s="5">
        <v>57.37</v>
      </c>
      <c r="Z119" s="9">
        <v>6.5421914148992597</v>
      </c>
      <c r="AA119" s="9">
        <v>204.44348171560199</v>
      </c>
      <c r="AB119" s="9">
        <f t="shared" si="16"/>
        <v>4.0888696343120401</v>
      </c>
      <c r="AC119" s="5">
        <v>57.35</v>
      </c>
      <c r="AD119" s="9">
        <v>7.3029363718265801</v>
      </c>
      <c r="AE119" s="9">
        <v>228.21676161958101</v>
      </c>
      <c r="AF119" s="9">
        <f t="shared" si="17"/>
        <v>4.5643352323916204</v>
      </c>
      <c r="AG119" s="5">
        <v>57.33</v>
      </c>
      <c r="AH119" s="9">
        <v>4.8650274922912304</v>
      </c>
      <c r="AI119" s="9">
        <v>152.03210913410101</v>
      </c>
      <c r="AJ119" s="9">
        <f t="shared" si="18"/>
        <v>3.0406421826820202</v>
      </c>
      <c r="AK119" s="5">
        <v>57.31</v>
      </c>
      <c r="AL119" s="9">
        <v>7.4645377260200396</v>
      </c>
      <c r="AM119" s="9">
        <v>233.266803938126</v>
      </c>
      <c r="AN119" s="9">
        <f t="shared" si="19"/>
        <v>4.66533607876252</v>
      </c>
    </row>
    <row r="120" spans="1:40">
      <c r="A120" s="5">
        <v>57.98</v>
      </c>
      <c r="B120" s="9">
        <v>7.4123743073814801</v>
      </c>
      <c r="C120" s="9">
        <v>231.636697105671</v>
      </c>
      <c r="D120" s="9">
        <f t="shared" si="10"/>
        <v>4.6327339421134202</v>
      </c>
      <c r="E120" s="5">
        <v>57.96</v>
      </c>
      <c r="F120" s="9">
        <v>6.1305756092676704</v>
      </c>
      <c r="G120" s="9">
        <v>191.58048778961501</v>
      </c>
      <c r="H120" s="9">
        <f t="shared" si="11"/>
        <v>3.8316097557923001</v>
      </c>
      <c r="I120" s="5">
        <v>57.94</v>
      </c>
      <c r="J120" s="9">
        <v>6.1619807724910203</v>
      </c>
      <c r="K120" s="9">
        <v>192.561899140344</v>
      </c>
      <c r="L120" s="9">
        <f t="shared" si="12"/>
        <v>3.8512379828068801</v>
      </c>
      <c r="M120" s="5">
        <v>57.93</v>
      </c>
      <c r="N120" s="9">
        <v>5.45545902081495</v>
      </c>
      <c r="O120" s="9">
        <v>170.483094400467</v>
      </c>
      <c r="P120" s="9">
        <f t="shared" si="13"/>
        <v>3.4096618880093401</v>
      </c>
      <c r="Q120" s="5">
        <v>57.91</v>
      </c>
      <c r="R120" s="9">
        <v>2.7585493776679701</v>
      </c>
      <c r="S120" s="9">
        <v>86.204668052123907</v>
      </c>
      <c r="T120" s="9">
        <f t="shared" si="14"/>
        <v>1.7240933610424782</v>
      </c>
      <c r="U120" s="5">
        <v>57.89</v>
      </c>
      <c r="V120" s="9">
        <v>7.0222229648206396</v>
      </c>
      <c r="W120" s="9">
        <v>219.44446765064501</v>
      </c>
      <c r="X120" s="9">
        <f t="shared" si="15"/>
        <v>4.3888893530129005</v>
      </c>
      <c r="Y120" s="5">
        <v>57.87</v>
      </c>
      <c r="Z120" s="9">
        <v>6.5141636575698403</v>
      </c>
      <c r="AA120" s="9">
        <v>203.56761429905799</v>
      </c>
      <c r="AB120" s="9">
        <f t="shared" si="16"/>
        <v>4.0713522859811597</v>
      </c>
      <c r="AC120" s="5">
        <v>57.85</v>
      </c>
      <c r="AD120" s="9">
        <v>7.3285156129091904</v>
      </c>
      <c r="AE120" s="9">
        <v>229.01611290341199</v>
      </c>
      <c r="AF120" s="9">
        <f t="shared" si="17"/>
        <v>4.5803222580682394</v>
      </c>
      <c r="AG120" s="5">
        <v>57.83</v>
      </c>
      <c r="AH120" s="9">
        <v>4.8327351532218197</v>
      </c>
      <c r="AI120" s="9">
        <v>151.02297353818199</v>
      </c>
      <c r="AJ120" s="9">
        <f t="shared" si="18"/>
        <v>3.0204594707636399</v>
      </c>
      <c r="AK120" s="5">
        <v>57.81</v>
      </c>
      <c r="AL120" s="9">
        <v>7.4253750387489301</v>
      </c>
      <c r="AM120" s="9">
        <v>232.042969960904</v>
      </c>
      <c r="AN120" s="9">
        <f t="shared" si="19"/>
        <v>4.6408593992180798</v>
      </c>
    </row>
    <row r="121" spans="1:40">
      <c r="A121" s="5">
        <v>58.48</v>
      </c>
      <c r="B121" s="9">
        <v>7.4318854133552401</v>
      </c>
      <c r="C121" s="9">
        <v>232.24641916735101</v>
      </c>
      <c r="D121" s="9">
        <f t="shared" si="10"/>
        <v>4.6449283833470201</v>
      </c>
      <c r="E121" s="5">
        <v>58.46</v>
      </c>
      <c r="F121" s="9">
        <v>6.1305756092676704</v>
      </c>
      <c r="G121" s="9">
        <v>191.58048778961501</v>
      </c>
      <c r="H121" s="9">
        <f t="shared" si="11"/>
        <v>3.8316097557923001</v>
      </c>
      <c r="I121" s="5">
        <v>58.44</v>
      </c>
      <c r="J121" s="9">
        <v>6.1672326197063203</v>
      </c>
      <c r="K121" s="9">
        <v>192.72601936582299</v>
      </c>
      <c r="L121" s="9">
        <f t="shared" si="12"/>
        <v>3.8545203873164597</v>
      </c>
      <c r="M121" s="5">
        <v>58.42</v>
      </c>
      <c r="N121" s="9">
        <v>5.4417276899944902</v>
      </c>
      <c r="O121" s="9">
        <v>170.05399031232801</v>
      </c>
      <c r="P121" s="9">
        <f t="shared" si="13"/>
        <v>3.4010798062465604</v>
      </c>
      <c r="Q121" s="5">
        <v>58.41</v>
      </c>
      <c r="R121" s="9">
        <v>2.7232512541259002</v>
      </c>
      <c r="S121" s="9">
        <v>85.101601691434396</v>
      </c>
      <c r="T121" s="9">
        <f t="shared" si="14"/>
        <v>1.7020320338286878</v>
      </c>
      <c r="U121" s="5">
        <v>58.39</v>
      </c>
      <c r="V121" s="9">
        <v>7.0039590681684496</v>
      </c>
      <c r="W121" s="9">
        <v>218.87372088026399</v>
      </c>
      <c r="X121" s="9">
        <f t="shared" si="15"/>
        <v>4.3774744176052796</v>
      </c>
      <c r="Y121" s="5">
        <v>58.37</v>
      </c>
      <c r="Z121" s="9">
        <v>6.5253582408335999</v>
      </c>
      <c r="AA121" s="9">
        <v>203.91744502604999</v>
      </c>
      <c r="AB121" s="9">
        <f t="shared" si="16"/>
        <v>4.0783489005210001</v>
      </c>
      <c r="AC121" s="5">
        <v>58.35</v>
      </c>
      <c r="AD121" s="9">
        <v>7.3285156129091904</v>
      </c>
      <c r="AE121" s="9">
        <v>229.01611290341199</v>
      </c>
      <c r="AF121" s="9">
        <f t="shared" si="17"/>
        <v>4.5803222580682394</v>
      </c>
      <c r="AG121" s="5">
        <v>58.33</v>
      </c>
      <c r="AH121" s="9">
        <v>4.7887026879106402</v>
      </c>
      <c r="AI121" s="9">
        <v>149.64695899720701</v>
      </c>
      <c r="AJ121" s="9">
        <f t="shared" si="18"/>
        <v>2.9929391799441403</v>
      </c>
      <c r="AK121" s="5">
        <v>58.31</v>
      </c>
      <c r="AL121" s="9">
        <v>7.4449262241659904</v>
      </c>
      <c r="AM121" s="9">
        <v>232.65394450518701</v>
      </c>
      <c r="AN121" s="9">
        <f t="shared" si="19"/>
        <v>4.6530788901037399</v>
      </c>
    </row>
    <row r="122" spans="1:40">
      <c r="A122" s="5">
        <v>58.98</v>
      </c>
      <c r="B122" s="9">
        <v>7.4384024722398197</v>
      </c>
      <c r="C122" s="9">
        <v>232.450077257494</v>
      </c>
      <c r="D122" s="9">
        <f t="shared" si="10"/>
        <v>4.6490015451498801</v>
      </c>
      <c r="E122" s="5">
        <v>58.96</v>
      </c>
      <c r="F122" s="9">
        <v>6.0838060363919899</v>
      </c>
      <c r="G122" s="9">
        <v>190.11893863725001</v>
      </c>
      <c r="H122" s="9">
        <f t="shared" si="11"/>
        <v>3.802378772745</v>
      </c>
      <c r="I122" s="5">
        <v>58.94</v>
      </c>
      <c r="J122" s="9">
        <v>6.1619807724910203</v>
      </c>
      <c r="K122" s="9">
        <v>192.561899140344</v>
      </c>
      <c r="L122" s="9">
        <f t="shared" si="12"/>
        <v>3.8512379828068801</v>
      </c>
      <c r="M122" s="5">
        <v>58.93</v>
      </c>
      <c r="N122" s="9">
        <v>5.4600445690572599</v>
      </c>
      <c r="O122" s="9">
        <v>170.62639278303899</v>
      </c>
      <c r="P122" s="9">
        <f t="shared" si="13"/>
        <v>3.4125278556607799</v>
      </c>
      <c r="Q122" s="5">
        <v>58.91</v>
      </c>
      <c r="R122" s="9">
        <v>2.71390128111317</v>
      </c>
      <c r="S122" s="9">
        <v>84.809415034786497</v>
      </c>
      <c r="T122" s="9">
        <f t="shared" si="14"/>
        <v>1.6961883006957299</v>
      </c>
      <c r="U122" s="5">
        <v>58.89</v>
      </c>
      <c r="V122" s="9">
        <v>6.9978833479367397</v>
      </c>
      <c r="W122" s="9">
        <v>218.683854623023</v>
      </c>
      <c r="X122" s="9">
        <f t="shared" si="15"/>
        <v>4.3736770924604595</v>
      </c>
      <c r="Y122" s="5">
        <v>58.87</v>
      </c>
      <c r="Z122" s="9">
        <v>6.5309637852519202</v>
      </c>
      <c r="AA122" s="9">
        <v>204.09261828912199</v>
      </c>
      <c r="AB122" s="9">
        <f t="shared" si="16"/>
        <v>4.0818523657824395</v>
      </c>
      <c r="AC122" s="5">
        <v>58.85</v>
      </c>
      <c r="AD122" s="9">
        <v>7.3221110053097904</v>
      </c>
      <c r="AE122" s="9">
        <v>228.81596891593099</v>
      </c>
      <c r="AF122" s="9">
        <f t="shared" si="17"/>
        <v>4.5763193783186198</v>
      </c>
      <c r="AG122" s="5">
        <v>58.83</v>
      </c>
      <c r="AH122" s="9">
        <v>4.7411492294227404</v>
      </c>
      <c r="AI122" s="9">
        <v>148.160913419461</v>
      </c>
      <c r="AJ122" s="9">
        <f t="shared" si="18"/>
        <v>2.9632182683892201</v>
      </c>
      <c r="AK122" s="5">
        <v>58.81</v>
      </c>
      <c r="AL122" s="9">
        <v>7.4384024722398197</v>
      </c>
      <c r="AM122" s="9">
        <v>232.450077257494</v>
      </c>
      <c r="AN122" s="9">
        <f t="shared" si="19"/>
        <v>4.6490015451498801</v>
      </c>
    </row>
    <row r="123" spans="1:40">
      <c r="A123" s="5">
        <v>59.48</v>
      </c>
      <c r="B123" s="9">
        <v>7.4253750387489301</v>
      </c>
      <c r="C123" s="9">
        <v>232.042969960904</v>
      </c>
      <c r="D123" s="9">
        <f t="shared" si="10"/>
        <v>4.6408593992180798</v>
      </c>
      <c r="E123" s="5">
        <v>59.46</v>
      </c>
      <c r="F123" s="9">
        <v>6.10973924366077</v>
      </c>
      <c r="G123" s="9">
        <v>190.929351364399</v>
      </c>
      <c r="H123" s="9">
        <f t="shared" si="11"/>
        <v>3.8185870272879798</v>
      </c>
      <c r="I123" s="5">
        <v>59.44</v>
      </c>
      <c r="J123" s="9">
        <v>6.1514922350108803</v>
      </c>
      <c r="K123" s="9">
        <v>192.23413234409</v>
      </c>
      <c r="L123" s="9">
        <f t="shared" si="12"/>
        <v>3.8446826468817998</v>
      </c>
      <c r="M123" s="5">
        <v>59.43</v>
      </c>
      <c r="N123" s="9">
        <v>5.4600445690572599</v>
      </c>
      <c r="O123" s="9">
        <v>170.62639278303899</v>
      </c>
      <c r="P123" s="9">
        <f t="shared" si="13"/>
        <v>3.4125278556607799</v>
      </c>
      <c r="Q123" s="5">
        <v>59.41</v>
      </c>
      <c r="R123" s="9">
        <v>2.6860084825630399</v>
      </c>
      <c r="S123" s="9">
        <v>83.937765080095105</v>
      </c>
      <c r="T123" s="9">
        <f t="shared" si="14"/>
        <v>1.6787553016019021</v>
      </c>
      <c r="U123" s="5">
        <v>59.39</v>
      </c>
      <c r="V123" s="9">
        <v>7.0100409057664699</v>
      </c>
      <c r="W123" s="9">
        <v>219.06377830520199</v>
      </c>
      <c r="X123" s="9">
        <f t="shared" si="15"/>
        <v>4.3812755661040397</v>
      </c>
      <c r="Y123" s="5">
        <v>59.37</v>
      </c>
      <c r="Z123" s="9">
        <v>6.5365748409212197</v>
      </c>
      <c r="AA123" s="9">
        <v>204.26796377878799</v>
      </c>
      <c r="AB123" s="9">
        <f t="shared" si="16"/>
        <v>4.08535927557576</v>
      </c>
      <c r="AC123" s="5">
        <v>59.35</v>
      </c>
      <c r="AD123" s="9">
        <v>7.30932139329847</v>
      </c>
      <c r="AE123" s="9">
        <v>228.41629354057699</v>
      </c>
      <c r="AF123" s="9">
        <f t="shared" si="17"/>
        <v>4.56832587081154</v>
      </c>
      <c r="AG123" s="5">
        <v>59.33</v>
      </c>
      <c r="AH123" s="9">
        <v>4.7214820707370402</v>
      </c>
      <c r="AI123" s="9">
        <v>147.54631471053301</v>
      </c>
      <c r="AJ123" s="9">
        <f t="shared" si="18"/>
        <v>2.9509262942106602</v>
      </c>
      <c r="AK123" s="5">
        <v>59.31</v>
      </c>
      <c r="AL123" s="9">
        <v>7.4449262241659904</v>
      </c>
      <c r="AM123" s="9">
        <v>232.65394450518701</v>
      </c>
      <c r="AN123" s="9">
        <f t="shared" si="19"/>
        <v>4.6530788901037399</v>
      </c>
    </row>
    <row r="124" spans="1:40">
      <c r="A124" s="5">
        <v>59.98</v>
      </c>
      <c r="B124" s="9">
        <v>7.4188713396702797</v>
      </c>
      <c r="C124" s="9">
        <v>231.83972936469601</v>
      </c>
      <c r="D124" s="9">
        <f t="shared" si="10"/>
        <v>4.6367945872939202</v>
      </c>
      <c r="E124" s="5">
        <v>59.96</v>
      </c>
      <c r="F124" s="9">
        <v>6.0786342986998996</v>
      </c>
      <c r="G124" s="9">
        <v>189.95732183437201</v>
      </c>
      <c r="H124" s="9">
        <f t="shared" si="11"/>
        <v>3.7991464366874403</v>
      </c>
      <c r="I124" s="5">
        <v>59.94</v>
      </c>
      <c r="J124" s="9">
        <v>6.1462555319762302</v>
      </c>
      <c r="K124" s="9">
        <v>192.070485374257</v>
      </c>
      <c r="L124" s="9">
        <f t="shared" si="12"/>
        <v>3.8414097074851399</v>
      </c>
      <c r="M124" s="5">
        <v>59.93</v>
      </c>
      <c r="N124" s="9">
        <v>5.4876468221573598</v>
      </c>
      <c r="O124" s="9">
        <v>171.488963192417</v>
      </c>
      <c r="P124" s="9">
        <f t="shared" si="13"/>
        <v>3.42977926384834</v>
      </c>
      <c r="Q124" s="5">
        <v>59.91</v>
      </c>
      <c r="R124" s="9">
        <v>2.65147041017409</v>
      </c>
      <c r="S124" s="9">
        <v>82.858450317940196</v>
      </c>
      <c r="T124" s="9">
        <f t="shared" si="14"/>
        <v>1.6571690063588038</v>
      </c>
      <c r="U124" s="5">
        <v>59.89</v>
      </c>
      <c r="V124" s="9">
        <v>7.0100409057664699</v>
      </c>
      <c r="W124" s="9">
        <v>219.06377830520199</v>
      </c>
      <c r="X124" s="9">
        <f t="shared" si="15"/>
        <v>4.3812755661040397</v>
      </c>
      <c r="Y124" s="5">
        <v>59.87</v>
      </c>
      <c r="Z124" s="9">
        <v>6.5141636575698403</v>
      </c>
      <c r="AA124" s="9">
        <v>203.56761429905799</v>
      </c>
      <c r="AB124" s="9">
        <f t="shared" si="16"/>
        <v>4.0713522859811597</v>
      </c>
      <c r="AC124" s="5">
        <v>59.85</v>
      </c>
      <c r="AD124" s="9">
        <v>7.2965578620246001</v>
      </c>
      <c r="AE124" s="9">
        <v>228.017433188269</v>
      </c>
      <c r="AF124" s="9">
        <f t="shared" si="17"/>
        <v>4.5603486637653798</v>
      </c>
      <c r="AG124" s="5">
        <v>59.83</v>
      </c>
      <c r="AH124" s="9">
        <v>4.70190050220162</v>
      </c>
      <c r="AI124" s="9">
        <v>146.93439069380099</v>
      </c>
      <c r="AJ124" s="9">
        <f t="shared" si="18"/>
        <v>2.9386878138760197</v>
      </c>
      <c r="AK124" s="5">
        <v>59.81</v>
      </c>
      <c r="AL124" s="9">
        <v>7.4253750387489301</v>
      </c>
      <c r="AM124" s="9">
        <v>232.042969960904</v>
      </c>
      <c r="AN124" s="9">
        <f t="shared" si="19"/>
        <v>4.6408593992180798</v>
      </c>
    </row>
    <row r="125" spans="1:40">
      <c r="A125" s="5">
        <v>60.48</v>
      </c>
      <c r="B125" s="9">
        <v>7.4384024722398197</v>
      </c>
      <c r="C125" s="9">
        <v>232.450077257494</v>
      </c>
      <c r="D125" s="9">
        <f t="shared" si="10"/>
        <v>4.6490015451498801</v>
      </c>
      <c r="E125" s="5">
        <v>60.46</v>
      </c>
      <c r="F125" s="9">
        <v>6.0941643967241399</v>
      </c>
      <c r="G125" s="9">
        <v>190.442637397629</v>
      </c>
      <c r="H125" s="9">
        <f t="shared" si="11"/>
        <v>3.8088527479525798</v>
      </c>
      <c r="I125" s="5">
        <v>60.44</v>
      </c>
      <c r="J125" s="9">
        <v>6.1253590093204302</v>
      </c>
      <c r="K125" s="9">
        <v>191.41746904126299</v>
      </c>
      <c r="L125" s="9">
        <f t="shared" si="12"/>
        <v>3.82834938082526</v>
      </c>
      <c r="M125" s="5">
        <v>60.43</v>
      </c>
      <c r="N125" s="9">
        <v>5.4784290908093203</v>
      </c>
      <c r="O125" s="9">
        <v>171.20090908779099</v>
      </c>
      <c r="P125" s="9">
        <f t="shared" si="13"/>
        <v>3.42401818175582</v>
      </c>
      <c r="Q125" s="5">
        <v>60.41</v>
      </c>
      <c r="R125" s="9">
        <v>2.6491807034585202</v>
      </c>
      <c r="S125" s="9">
        <v>82.786896983078904</v>
      </c>
      <c r="T125" s="9">
        <f t="shared" si="14"/>
        <v>1.6557379396615781</v>
      </c>
      <c r="U125" s="5">
        <v>60.39</v>
      </c>
      <c r="V125" s="9">
        <v>6.9796928122428703</v>
      </c>
      <c r="W125" s="9">
        <v>218.11540038259</v>
      </c>
      <c r="X125" s="9">
        <f t="shared" si="15"/>
        <v>4.3623080076517997</v>
      </c>
      <c r="Y125" s="5">
        <v>60.37</v>
      </c>
      <c r="Z125" s="9">
        <v>6.4974129411980499</v>
      </c>
      <c r="AA125" s="9">
        <v>203.04415441243901</v>
      </c>
      <c r="AB125" s="9">
        <f t="shared" si="16"/>
        <v>4.0608830882487803</v>
      </c>
      <c r="AC125" s="5">
        <v>60.35</v>
      </c>
      <c r="AD125" s="9">
        <v>7.2965578620246001</v>
      </c>
      <c r="AE125" s="9">
        <v>228.017433188269</v>
      </c>
      <c r="AF125" s="9">
        <f t="shared" si="17"/>
        <v>4.5603486637653798</v>
      </c>
      <c r="AG125" s="5">
        <v>60.33</v>
      </c>
      <c r="AH125" s="9">
        <v>4.6979944145289902</v>
      </c>
      <c r="AI125" s="9">
        <v>146.812325454031</v>
      </c>
      <c r="AJ125" s="9">
        <f t="shared" si="18"/>
        <v>2.93624650908062</v>
      </c>
      <c r="AK125" s="5">
        <v>60.31</v>
      </c>
      <c r="AL125" s="9">
        <v>7.4579938422606897</v>
      </c>
      <c r="AM125" s="9">
        <v>233.06230757064699</v>
      </c>
      <c r="AN125" s="9">
        <f t="shared" si="19"/>
        <v>4.6612461514129402</v>
      </c>
    </row>
    <row r="126" spans="1:40">
      <c r="A126" s="5">
        <v>60.98</v>
      </c>
      <c r="B126" s="9">
        <v>7.4253750387489301</v>
      </c>
      <c r="C126" s="9">
        <v>232.042969960904</v>
      </c>
      <c r="D126" s="9">
        <f t="shared" si="10"/>
        <v>4.6408593992180798</v>
      </c>
      <c r="E126" s="5">
        <v>60.96</v>
      </c>
      <c r="F126" s="9">
        <v>6.0838060363919899</v>
      </c>
      <c r="G126" s="9">
        <v>190.11893863725001</v>
      </c>
      <c r="H126" s="9">
        <f t="shared" si="11"/>
        <v>3.802378772745</v>
      </c>
      <c r="I126" s="5">
        <v>60.94</v>
      </c>
      <c r="J126" s="9">
        <v>6.1305756092676704</v>
      </c>
      <c r="K126" s="9">
        <v>191.58048778961501</v>
      </c>
      <c r="L126" s="9">
        <f t="shared" si="12"/>
        <v>3.8316097557923001</v>
      </c>
      <c r="M126" s="5">
        <v>60.93</v>
      </c>
      <c r="N126" s="9">
        <v>5.4922620738020296</v>
      </c>
      <c r="O126" s="9">
        <v>171.633189806313</v>
      </c>
      <c r="P126" s="9">
        <f t="shared" si="13"/>
        <v>3.4326637961262598</v>
      </c>
      <c r="Q126" s="5">
        <v>60.91</v>
      </c>
      <c r="R126" s="9">
        <v>2.6836946591665098</v>
      </c>
      <c r="S126" s="9">
        <v>83.865458098953397</v>
      </c>
      <c r="T126" s="9">
        <f t="shared" si="14"/>
        <v>1.6773091619790679</v>
      </c>
      <c r="U126" s="5">
        <v>60.89</v>
      </c>
      <c r="V126" s="9">
        <v>6.9857502278820904</v>
      </c>
      <c r="W126" s="9">
        <v>218.30469462131501</v>
      </c>
      <c r="X126" s="9">
        <f t="shared" si="15"/>
        <v>4.3660938924263002</v>
      </c>
      <c r="Y126" s="5">
        <v>60.87</v>
      </c>
      <c r="Z126" s="9">
        <v>6.5029910348715303</v>
      </c>
      <c r="AA126" s="9">
        <v>203.21846983973501</v>
      </c>
      <c r="AB126" s="9">
        <f t="shared" si="16"/>
        <v>4.0643693967947003</v>
      </c>
      <c r="AC126" s="5">
        <v>60.85</v>
      </c>
      <c r="AD126" s="9">
        <v>7.2901858553935801</v>
      </c>
      <c r="AE126" s="9">
        <v>227.818307981049</v>
      </c>
      <c r="AF126" s="9">
        <f t="shared" si="17"/>
        <v>4.5563661596209801</v>
      </c>
      <c r="AG126" s="5">
        <v>60.83</v>
      </c>
      <c r="AH126" s="9">
        <v>4.6436642731455802</v>
      </c>
      <c r="AI126" s="9">
        <v>145.11450853579899</v>
      </c>
      <c r="AJ126" s="9">
        <f t="shared" si="18"/>
        <v>2.9022901707159798</v>
      </c>
      <c r="AK126" s="5">
        <v>60.81</v>
      </c>
      <c r="AL126" s="9">
        <v>7.4318854133552401</v>
      </c>
      <c r="AM126" s="9">
        <v>232.24641916735101</v>
      </c>
      <c r="AN126" s="9">
        <f t="shared" si="19"/>
        <v>4.6449283833470201</v>
      </c>
    </row>
    <row r="127" spans="1:40">
      <c r="A127" s="5">
        <v>61.48</v>
      </c>
      <c r="B127" s="9">
        <v>7.4449262241659904</v>
      </c>
      <c r="C127" s="9">
        <v>232.65394450518701</v>
      </c>
      <c r="D127" s="9">
        <f t="shared" si="10"/>
        <v>4.6530788901037399</v>
      </c>
      <c r="E127" s="5">
        <v>61.46</v>
      </c>
      <c r="F127" s="9">
        <v>6.0786342986998996</v>
      </c>
      <c r="G127" s="9">
        <v>189.95732183437201</v>
      </c>
      <c r="H127" s="9">
        <f t="shared" si="11"/>
        <v>3.7991464366874403</v>
      </c>
      <c r="I127" s="5">
        <v>61.44</v>
      </c>
      <c r="J127" s="9">
        <v>6.1201474192856899</v>
      </c>
      <c r="K127" s="9">
        <v>191.25460685267799</v>
      </c>
      <c r="L127" s="9">
        <f t="shared" si="12"/>
        <v>3.8250921370535598</v>
      </c>
      <c r="M127" s="5">
        <v>61.43</v>
      </c>
      <c r="N127" s="9">
        <v>5.48303582957743</v>
      </c>
      <c r="O127" s="9">
        <v>171.34486967429501</v>
      </c>
      <c r="P127" s="9">
        <f t="shared" si="13"/>
        <v>3.4268973934859002</v>
      </c>
      <c r="Q127" s="5">
        <v>61.41</v>
      </c>
      <c r="R127" s="9">
        <v>2.6813824551249499</v>
      </c>
      <c r="S127" s="9">
        <v>83.793201722654601</v>
      </c>
      <c r="T127" s="9">
        <f t="shared" si="14"/>
        <v>1.675864034453092</v>
      </c>
      <c r="U127" s="5">
        <v>61.39</v>
      </c>
      <c r="V127" s="9">
        <v>7.0039590681684496</v>
      </c>
      <c r="W127" s="9">
        <v>218.87372088026399</v>
      </c>
      <c r="X127" s="9">
        <f t="shared" si="15"/>
        <v>4.3774744176052796</v>
      </c>
      <c r="Y127" s="5">
        <v>61.37</v>
      </c>
      <c r="Z127" s="9">
        <v>6.4862731542183401</v>
      </c>
      <c r="AA127" s="9">
        <v>202.69603606932299</v>
      </c>
      <c r="AB127" s="9">
        <f t="shared" si="16"/>
        <v>4.0539207213864596</v>
      </c>
      <c r="AC127" s="5">
        <v>61.35</v>
      </c>
      <c r="AD127" s="9">
        <v>7.2774613177105199</v>
      </c>
      <c r="AE127" s="9">
        <v>227.42066617845401</v>
      </c>
      <c r="AF127" s="9">
        <f t="shared" si="17"/>
        <v>4.54841332356908</v>
      </c>
      <c r="AG127" s="5">
        <v>61.33</v>
      </c>
      <c r="AH127" s="9">
        <v>4.6014365405677804</v>
      </c>
      <c r="AI127" s="9">
        <v>143.79489189274301</v>
      </c>
      <c r="AJ127" s="9">
        <f t="shared" si="18"/>
        <v>2.8758978378548603</v>
      </c>
      <c r="AK127" s="5">
        <v>61.31</v>
      </c>
      <c r="AL127" s="9">
        <v>7.4449262241659904</v>
      </c>
      <c r="AM127" s="9">
        <v>232.65394450518701</v>
      </c>
      <c r="AN127" s="9">
        <f t="shared" si="19"/>
        <v>4.6530788901037399</v>
      </c>
    </row>
    <row r="128" spans="1:40">
      <c r="A128" s="5">
        <v>61.98</v>
      </c>
      <c r="B128" s="9">
        <v>7.4253750387489301</v>
      </c>
      <c r="C128" s="9">
        <v>232.042969960904</v>
      </c>
      <c r="D128" s="9">
        <f t="shared" si="10"/>
        <v>4.6408593992180798</v>
      </c>
      <c r="E128" s="5">
        <v>61.96</v>
      </c>
      <c r="F128" s="9">
        <v>6.0683056769974897</v>
      </c>
      <c r="G128" s="9">
        <v>189.63455240617199</v>
      </c>
      <c r="H128" s="9">
        <f t="shared" si="11"/>
        <v>3.7926910481234399</v>
      </c>
      <c r="I128" s="5">
        <v>61.94</v>
      </c>
      <c r="J128" s="9">
        <v>6.1149408328379504</v>
      </c>
      <c r="K128" s="9">
        <v>191.09190102618601</v>
      </c>
      <c r="L128" s="9">
        <f t="shared" si="12"/>
        <v>3.8218380205237201</v>
      </c>
      <c r="M128" s="5">
        <v>61.93</v>
      </c>
      <c r="N128" s="9">
        <v>5.5015053753346699</v>
      </c>
      <c r="O128" s="9">
        <v>171.92204297920799</v>
      </c>
      <c r="P128" s="9">
        <f t="shared" si="13"/>
        <v>3.4384408595841598</v>
      </c>
      <c r="Q128" s="5">
        <v>61.91</v>
      </c>
      <c r="R128" s="9">
        <v>2.6675431443617299</v>
      </c>
      <c r="S128" s="9">
        <v>83.360723261304003</v>
      </c>
      <c r="T128" s="9">
        <f t="shared" si="14"/>
        <v>1.6672144652260801</v>
      </c>
      <c r="U128" s="5">
        <v>61.89</v>
      </c>
      <c r="V128" s="9">
        <v>6.9918137371459101</v>
      </c>
      <c r="W128" s="9">
        <v>218.49417928580999</v>
      </c>
      <c r="X128" s="9">
        <f t="shared" si="15"/>
        <v>4.3698835857161997</v>
      </c>
      <c r="Y128" s="5">
        <v>61.87</v>
      </c>
      <c r="Z128" s="9">
        <v>6.51975820061869</v>
      </c>
      <c r="AA128" s="9">
        <v>203.74244376933399</v>
      </c>
      <c r="AB128" s="9">
        <f t="shared" si="16"/>
        <v>4.0748488753866798</v>
      </c>
      <c r="AC128" s="5">
        <v>61.85</v>
      </c>
      <c r="AD128" s="9">
        <v>7.2965578620246001</v>
      </c>
      <c r="AE128" s="9">
        <v>228.017433188269</v>
      </c>
      <c r="AF128" s="9">
        <f t="shared" si="17"/>
        <v>4.5603486637653798</v>
      </c>
      <c r="AG128" s="5">
        <v>61.83</v>
      </c>
      <c r="AH128" s="9">
        <v>4.5785718565998303</v>
      </c>
      <c r="AI128" s="9">
        <v>143.08037051874501</v>
      </c>
      <c r="AJ128" s="9">
        <f t="shared" si="18"/>
        <v>2.8616074103749001</v>
      </c>
      <c r="AK128" s="5">
        <v>61.81</v>
      </c>
      <c r="AL128" s="9">
        <v>7.4253750387489301</v>
      </c>
      <c r="AM128" s="9">
        <v>232.042969960904</v>
      </c>
      <c r="AN128" s="9">
        <f t="shared" si="19"/>
        <v>4.6408593992180798</v>
      </c>
    </row>
    <row r="129" spans="1:40">
      <c r="A129" s="5">
        <v>62.48</v>
      </c>
      <c r="B129" s="9">
        <v>7.4318854133552401</v>
      </c>
      <c r="C129" s="9">
        <v>232.24641916735101</v>
      </c>
      <c r="D129" s="9">
        <f t="shared" si="10"/>
        <v>4.6449283833470201</v>
      </c>
      <c r="E129" s="5">
        <v>62.46</v>
      </c>
      <c r="F129" s="9">
        <v>6.0579968186204498</v>
      </c>
      <c r="G129" s="9">
        <v>189.31240058188899</v>
      </c>
      <c r="H129" s="9">
        <f t="shared" si="11"/>
        <v>3.7862480116377797</v>
      </c>
      <c r="I129" s="5">
        <v>62.44</v>
      </c>
      <c r="J129" s="9">
        <v>6.0838060363919899</v>
      </c>
      <c r="K129" s="9">
        <v>190.11893863725001</v>
      </c>
      <c r="L129" s="9">
        <f t="shared" si="12"/>
        <v>3.802378772745</v>
      </c>
      <c r="M129" s="5">
        <v>62.43</v>
      </c>
      <c r="N129" s="9">
        <v>5.5154024023725903</v>
      </c>
      <c r="O129" s="9">
        <v>172.356325074143</v>
      </c>
      <c r="P129" s="9">
        <f t="shared" si="13"/>
        <v>3.44712650148286</v>
      </c>
      <c r="Q129" s="5">
        <v>62.41</v>
      </c>
      <c r="R129" s="9">
        <v>2.66294292047857</v>
      </c>
      <c r="S129" s="9">
        <v>83.216966264955303</v>
      </c>
      <c r="T129" s="9">
        <f t="shared" si="14"/>
        <v>1.6643393252991061</v>
      </c>
      <c r="U129" s="5">
        <v>62.39</v>
      </c>
      <c r="V129" s="9">
        <v>6.9857502278820904</v>
      </c>
      <c r="W129" s="9">
        <v>218.30469462131501</v>
      </c>
      <c r="X129" s="9">
        <f t="shared" si="15"/>
        <v>4.3660938924263002</v>
      </c>
      <c r="Y129" s="5">
        <v>62.37</v>
      </c>
      <c r="Z129" s="9">
        <v>6.4807114469487299</v>
      </c>
      <c r="AA129" s="9">
        <v>202.522232717148</v>
      </c>
      <c r="AB129" s="9">
        <f t="shared" si="16"/>
        <v>4.05044465434296</v>
      </c>
      <c r="AC129" s="5">
        <v>62.35</v>
      </c>
      <c r="AD129" s="9">
        <v>7.2838203434469504</v>
      </c>
      <c r="AE129" s="9">
        <v>227.61938573271701</v>
      </c>
      <c r="AF129" s="9">
        <f t="shared" si="17"/>
        <v>4.5523877146543406</v>
      </c>
      <c r="AG129" s="5">
        <v>62.33</v>
      </c>
      <c r="AH129" s="9">
        <v>4.5407257566214003</v>
      </c>
      <c r="AI129" s="9">
        <v>141.89767989441901</v>
      </c>
      <c r="AJ129" s="9">
        <f t="shared" si="18"/>
        <v>2.8379535978883803</v>
      </c>
      <c r="AK129" s="5">
        <v>62.31</v>
      </c>
      <c r="AL129" s="9">
        <v>7.4384024722398197</v>
      </c>
      <c r="AM129" s="9">
        <v>232.450077257494</v>
      </c>
      <c r="AN129" s="9">
        <f t="shared" si="19"/>
        <v>4.6490015451498801</v>
      </c>
    </row>
    <row r="130" spans="1:40">
      <c r="A130" s="5">
        <v>62.98</v>
      </c>
      <c r="B130" s="9">
        <v>7.4449262241659904</v>
      </c>
      <c r="C130" s="9">
        <v>232.65394450518701</v>
      </c>
      <c r="D130" s="9">
        <f t="shared" si="10"/>
        <v>4.6530788901037399</v>
      </c>
      <c r="E130" s="5">
        <v>62.96</v>
      </c>
      <c r="F130" s="9">
        <v>6.0528497851186502</v>
      </c>
      <c r="G130" s="9">
        <v>189.15155578495799</v>
      </c>
      <c r="H130" s="9">
        <f t="shared" si="11"/>
        <v>3.7830311156991598</v>
      </c>
      <c r="I130" s="5">
        <v>62.94</v>
      </c>
      <c r="J130" s="9">
        <v>6.0734675143164898</v>
      </c>
      <c r="K130" s="9">
        <v>189.79585982239001</v>
      </c>
      <c r="L130" s="9">
        <f t="shared" si="12"/>
        <v>3.7959171964478005</v>
      </c>
      <c r="M130" s="5">
        <v>62.93</v>
      </c>
      <c r="N130" s="9">
        <v>5.5200433191363496</v>
      </c>
      <c r="O130" s="9">
        <v>172.50135372301099</v>
      </c>
      <c r="P130" s="9">
        <f t="shared" si="13"/>
        <v>3.4500270744602197</v>
      </c>
      <c r="Q130" s="5">
        <v>62.91</v>
      </c>
      <c r="R130" s="9">
        <v>2.6468925913743999</v>
      </c>
      <c r="S130" s="9">
        <v>82.715393480450103</v>
      </c>
      <c r="T130" s="9">
        <f t="shared" si="14"/>
        <v>1.6543078696090021</v>
      </c>
      <c r="U130" s="5">
        <v>62.89</v>
      </c>
      <c r="V130" s="9">
        <v>6.9857502278820904</v>
      </c>
      <c r="W130" s="9">
        <v>218.30469462131501</v>
      </c>
      <c r="X130" s="9">
        <f t="shared" si="15"/>
        <v>4.3660938924263002</v>
      </c>
      <c r="Y130" s="5">
        <v>62.87</v>
      </c>
      <c r="Z130" s="9">
        <v>6.4974129411980499</v>
      </c>
      <c r="AA130" s="9">
        <v>203.04415441243901</v>
      </c>
      <c r="AB130" s="9">
        <f t="shared" si="16"/>
        <v>4.0608830882487803</v>
      </c>
      <c r="AC130" s="5">
        <v>62.85</v>
      </c>
      <c r="AD130" s="9">
        <v>7.2774613177105199</v>
      </c>
      <c r="AE130" s="9">
        <v>227.42066617845401</v>
      </c>
      <c r="AF130" s="9">
        <f t="shared" si="17"/>
        <v>4.54841332356908</v>
      </c>
      <c r="AG130" s="5">
        <v>62.83</v>
      </c>
      <c r="AH130" s="9">
        <v>4.51442637607507</v>
      </c>
      <c r="AI130" s="9">
        <v>141.075824252346</v>
      </c>
      <c r="AJ130" s="9">
        <f t="shared" si="18"/>
        <v>2.8215164850469199</v>
      </c>
      <c r="AK130" s="5">
        <v>62.81</v>
      </c>
      <c r="AL130" s="9">
        <v>7.4776456870362598</v>
      </c>
      <c r="AM130" s="9">
        <v>233.67642771988301</v>
      </c>
      <c r="AN130" s="9">
        <f t="shared" si="19"/>
        <v>4.6735285543976604</v>
      </c>
    </row>
    <row r="131" spans="1:40">
      <c r="A131" s="5">
        <v>63.48</v>
      </c>
      <c r="B131" s="9">
        <v>7.4318854133552401</v>
      </c>
      <c r="C131" s="9">
        <v>232.24641916735101</v>
      </c>
      <c r="D131" s="9">
        <f t="shared" si="10"/>
        <v>4.6449283833470201</v>
      </c>
      <c r="E131" s="5">
        <v>63.46</v>
      </c>
      <c r="F131" s="9">
        <v>6.04257047844591</v>
      </c>
      <c r="G131" s="9">
        <v>188.83032745143501</v>
      </c>
      <c r="H131" s="9">
        <f t="shared" si="11"/>
        <v>3.7766065490287004</v>
      </c>
      <c r="I131" s="5">
        <v>63.44</v>
      </c>
      <c r="J131" s="9">
        <v>6.0528497851186502</v>
      </c>
      <c r="K131" s="9">
        <v>189.15155578495799</v>
      </c>
      <c r="L131" s="9">
        <f t="shared" si="12"/>
        <v>3.7830311156991598</v>
      </c>
      <c r="M131" s="5">
        <v>63.43</v>
      </c>
      <c r="N131" s="9">
        <v>5.5339918669575496</v>
      </c>
      <c r="O131" s="9">
        <v>172.93724584242301</v>
      </c>
      <c r="P131" s="9">
        <f t="shared" si="13"/>
        <v>3.4587449168484601</v>
      </c>
      <c r="Q131" s="5">
        <v>63.41</v>
      </c>
      <c r="R131" s="9">
        <v>2.6082370912600901</v>
      </c>
      <c r="S131" s="9">
        <v>81.507409101877798</v>
      </c>
      <c r="T131" s="9">
        <f t="shared" si="14"/>
        <v>1.6301481820375558</v>
      </c>
      <c r="U131" s="5">
        <v>63.39</v>
      </c>
      <c r="V131" s="9">
        <v>6.9918137371459101</v>
      </c>
      <c r="W131" s="9">
        <v>218.49417928580999</v>
      </c>
      <c r="X131" s="9">
        <f t="shared" si="15"/>
        <v>4.3698835857161997</v>
      </c>
      <c r="Y131" s="5">
        <v>63.37</v>
      </c>
      <c r="Z131" s="9">
        <v>6.4974129411980499</v>
      </c>
      <c r="AA131" s="9">
        <v>203.04415441243901</v>
      </c>
      <c r="AB131" s="9">
        <f t="shared" si="16"/>
        <v>4.0608830882487803</v>
      </c>
      <c r="AC131" s="5">
        <v>63.35</v>
      </c>
      <c r="AD131" s="9">
        <v>7.2711087697224199</v>
      </c>
      <c r="AE131" s="9">
        <v>227.222149053826</v>
      </c>
      <c r="AF131" s="9">
        <f t="shared" si="17"/>
        <v>4.5444429810765197</v>
      </c>
      <c r="AG131" s="5">
        <v>63.33</v>
      </c>
      <c r="AH131" s="9">
        <v>4.49946889216816</v>
      </c>
      <c r="AI131" s="9">
        <v>140.608402880255</v>
      </c>
      <c r="AJ131" s="9">
        <f t="shared" si="18"/>
        <v>2.8121680576051</v>
      </c>
      <c r="AK131" s="5">
        <v>63.31</v>
      </c>
      <c r="AL131" s="9">
        <v>7.4384024722398197</v>
      </c>
      <c r="AM131" s="9">
        <v>232.450077257494</v>
      </c>
      <c r="AN131" s="9">
        <f t="shared" si="19"/>
        <v>4.6490015451498801</v>
      </c>
    </row>
    <row r="132" spans="1:40">
      <c r="A132" s="5">
        <v>63.98</v>
      </c>
      <c r="B132" s="9">
        <v>7.4384024722398197</v>
      </c>
      <c r="C132" s="9">
        <v>232.450077257494</v>
      </c>
      <c r="D132" s="9">
        <f t="shared" ref="D132:D195" si="20">C132/50</f>
        <v>4.6490015451498801</v>
      </c>
      <c r="E132" s="5">
        <v>63.96</v>
      </c>
      <c r="F132" s="9">
        <v>6.0220707331461201</v>
      </c>
      <c r="G132" s="9">
        <v>188.18971041081599</v>
      </c>
      <c r="H132" s="9">
        <f t="shared" ref="H132:H195" si="21">G132/50</f>
        <v>3.7637942082163196</v>
      </c>
      <c r="I132" s="5">
        <v>63.94</v>
      </c>
      <c r="J132" s="9">
        <v>6.04257047844591</v>
      </c>
      <c r="K132" s="9">
        <v>188.83032745143501</v>
      </c>
      <c r="L132" s="9">
        <f t="shared" ref="L132:L195" si="22">K132/50</f>
        <v>3.7766065490287004</v>
      </c>
      <c r="M132" s="5">
        <v>63.93</v>
      </c>
      <c r="N132" s="9">
        <v>5.5293380461120396</v>
      </c>
      <c r="O132" s="9">
        <v>172.79181394100101</v>
      </c>
      <c r="P132" s="9">
        <f t="shared" ref="P132:P195" si="23">O132/50</f>
        <v>3.4558362788200201</v>
      </c>
      <c r="Q132" s="5">
        <v>63.91</v>
      </c>
      <c r="R132" s="9">
        <v>2.58346630398814</v>
      </c>
      <c r="S132" s="9">
        <v>80.733321999629496</v>
      </c>
      <c r="T132" s="9">
        <f t="shared" ref="T132:T195" si="24">S132/50</f>
        <v>1.6146664399925899</v>
      </c>
      <c r="U132" s="5">
        <v>63.89</v>
      </c>
      <c r="V132" s="9">
        <v>6.9796928122428703</v>
      </c>
      <c r="W132" s="9">
        <v>218.11540038259</v>
      </c>
      <c r="X132" s="9">
        <f t="shared" ref="X132:X195" si="25">W132/50</f>
        <v>4.3623080076517997</v>
      </c>
      <c r="Y132" s="5">
        <v>63.87</v>
      </c>
      <c r="Z132" s="9">
        <v>6.4696043700171399</v>
      </c>
      <c r="AA132" s="9">
        <v>202.17513656303601</v>
      </c>
      <c r="AB132" s="9">
        <f t="shared" ref="AB132:AB195" si="26">AA132/50</f>
        <v>4.0435027312607197</v>
      </c>
      <c r="AC132" s="5">
        <v>63.85</v>
      </c>
      <c r="AD132" s="9">
        <v>7.2647626910331198</v>
      </c>
      <c r="AE132" s="9">
        <v>227.023834094785</v>
      </c>
      <c r="AF132" s="9">
        <f t="shared" ref="AF132:AF195" si="27">AE132/50</f>
        <v>4.5404766818956999</v>
      </c>
      <c r="AG132" s="5">
        <v>63.83</v>
      </c>
      <c r="AH132" s="9">
        <v>4.49946889216816</v>
      </c>
      <c r="AI132" s="9">
        <v>140.608402880255</v>
      </c>
      <c r="AJ132" s="9">
        <f t="shared" ref="AJ132:AJ195" si="28">AI132/50</f>
        <v>2.8121680576051</v>
      </c>
      <c r="AK132" s="5">
        <v>63.81</v>
      </c>
      <c r="AL132" s="9">
        <v>7.4384024722398197</v>
      </c>
      <c r="AM132" s="9">
        <v>232.450077257494</v>
      </c>
      <c r="AN132" s="9">
        <f t="shared" ref="AN132:AN195" si="29">AM132/50</f>
        <v>4.6490015451498801</v>
      </c>
    </row>
    <row r="133" spans="1:40">
      <c r="A133" s="5">
        <v>64.48</v>
      </c>
      <c r="B133" s="9">
        <v>7.4253750387489301</v>
      </c>
      <c r="C133" s="9">
        <v>232.042969960904</v>
      </c>
      <c r="D133" s="9">
        <f t="shared" si="20"/>
        <v>4.6408593992180798</v>
      </c>
      <c r="E133" s="5">
        <v>64.459999999999994</v>
      </c>
      <c r="F133" s="9">
        <v>6.0118501958223796</v>
      </c>
      <c r="G133" s="9">
        <v>187.87031861944899</v>
      </c>
      <c r="H133" s="9">
        <f t="shared" si="21"/>
        <v>3.7574063723889797</v>
      </c>
      <c r="I133" s="5">
        <v>64.44</v>
      </c>
      <c r="J133" s="9">
        <v>6.0374381928846601</v>
      </c>
      <c r="K133" s="9">
        <v>188.66994352764601</v>
      </c>
      <c r="L133" s="9">
        <f t="shared" si="22"/>
        <v>3.7733988705529202</v>
      </c>
      <c r="M133" s="5">
        <v>64.430000000000007</v>
      </c>
      <c r="N133" s="9">
        <v>5.53864999980983</v>
      </c>
      <c r="O133" s="9">
        <v>173.08281249405701</v>
      </c>
      <c r="P133" s="9">
        <f t="shared" si="23"/>
        <v>3.4616562498811403</v>
      </c>
      <c r="Q133" s="5">
        <v>64.41</v>
      </c>
      <c r="R133" s="9">
        <v>2.56556896464437</v>
      </c>
      <c r="S133" s="9">
        <v>80.174030145136399</v>
      </c>
      <c r="T133" s="9">
        <f t="shared" si="24"/>
        <v>1.603480602902728</v>
      </c>
      <c r="U133" s="5">
        <v>64.39</v>
      </c>
      <c r="V133" s="9">
        <v>6.9857502278820904</v>
      </c>
      <c r="W133" s="9">
        <v>218.30469462131501</v>
      </c>
      <c r="X133" s="9">
        <f t="shared" si="25"/>
        <v>4.3660938924263002</v>
      </c>
      <c r="Y133" s="5">
        <v>64.37</v>
      </c>
      <c r="Z133" s="9">
        <v>6.4585190302358004</v>
      </c>
      <c r="AA133" s="9">
        <v>201.82871969486899</v>
      </c>
      <c r="AB133" s="9">
        <f t="shared" si="26"/>
        <v>4.0365743938973795</v>
      </c>
      <c r="AC133" s="5">
        <v>64.349999999999994</v>
      </c>
      <c r="AD133" s="9">
        <v>7.2711087697224199</v>
      </c>
      <c r="AE133" s="9">
        <v>227.222149053826</v>
      </c>
      <c r="AF133" s="9">
        <f t="shared" si="27"/>
        <v>4.5444429810765197</v>
      </c>
      <c r="AG133" s="5">
        <v>64.33</v>
      </c>
      <c r="AH133" s="9">
        <v>4.4882843532325696</v>
      </c>
      <c r="AI133" s="9">
        <v>140.258886038518</v>
      </c>
      <c r="AJ133" s="9">
        <f t="shared" si="28"/>
        <v>2.8051777207703599</v>
      </c>
      <c r="AK133" s="5">
        <v>64.31</v>
      </c>
      <c r="AL133" s="9">
        <v>7.4710883380027102</v>
      </c>
      <c r="AM133" s="9">
        <v>233.471510562585</v>
      </c>
      <c r="AN133" s="9">
        <f t="shared" si="29"/>
        <v>4.6694302112516999</v>
      </c>
    </row>
    <row r="134" spans="1:40">
      <c r="A134" s="5">
        <v>64.98</v>
      </c>
      <c r="B134" s="9">
        <v>7.4318854133552401</v>
      </c>
      <c r="C134" s="9">
        <v>232.24641916735101</v>
      </c>
      <c r="D134" s="9">
        <f t="shared" si="20"/>
        <v>4.6449283833470201</v>
      </c>
      <c r="E134" s="5">
        <v>64.959999999999994</v>
      </c>
      <c r="F134" s="9">
        <v>6.0067472394717303</v>
      </c>
      <c r="G134" s="9">
        <v>187.71085123349201</v>
      </c>
      <c r="H134" s="9">
        <f t="shared" si="21"/>
        <v>3.7542170246698401</v>
      </c>
      <c r="I134" s="5">
        <v>64.94</v>
      </c>
      <c r="J134" s="9">
        <v>6.0016491498205298</v>
      </c>
      <c r="K134" s="9">
        <v>187.551535931892</v>
      </c>
      <c r="L134" s="9">
        <f t="shared" si="22"/>
        <v>3.75103071863784</v>
      </c>
      <c r="M134" s="5">
        <v>64.930000000000007</v>
      </c>
      <c r="N134" s="9">
        <v>5.5479792228852203</v>
      </c>
      <c r="O134" s="9">
        <v>173.37435071516299</v>
      </c>
      <c r="P134" s="9">
        <f t="shared" si="23"/>
        <v>3.4674870143032597</v>
      </c>
      <c r="Q134" s="5">
        <v>64.91</v>
      </c>
      <c r="R134" s="9">
        <v>2.53890697960765</v>
      </c>
      <c r="S134" s="9">
        <v>79.340843112739094</v>
      </c>
      <c r="T134" s="9">
        <f t="shared" si="24"/>
        <v>1.5868168622547818</v>
      </c>
      <c r="U134" s="5">
        <v>64.89</v>
      </c>
      <c r="V134" s="9">
        <v>6.9675962302859897</v>
      </c>
      <c r="W134" s="9">
        <v>217.73738219643701</v>
      </c>
      <c r="X134" s="9">
        <f t="shared" si="25"/>
        <v>4.3547476439287403</v>
      </c>
      <c r="Y134" s="5">
        <v>64.87</v>
      </c>
      <c r="Z134" s="9">
        <v>6.4585190302358004</v>
      </c>
      <c r="AA134" s="9">
        <v>201.82871969486899</v>
      </c>
      <c r="AB134" s="9">
        <f t="shared" si="26"/>
        <v>4.0365743938973795</v>
      </c>
      <c r="AC134" s="5">
        <v>64.849999999999994</v>
      </c>
      <c r="AD134" s="9">
        <v>7.2711087697224199</v>
      </c>
      <c r="AE134" s="9">
        <v>227.222149053826</v>
      </c>
      <c r="AF134" s="9">
        <f t="shared" si="27"/>
        <v>4.5444429810765197</v>
      </c>
      <c r="AG134" s="5">
        <v>64.83</v>
      </c>
      <c r="AH134" s="9">
        <v>4.4882843532325696</v>
      </c>
      <c r="AI134" s="9">
        <v>140.258886038518</v>
      </c>
      <c r="AJ134" s="9">
        <f t="shared" si="28"/>
        <v>2.8051777207703599</v>
      </c>
      <c r="AK134" s="5">
        <v>64.81</v>
      </c>
      <c r="AL134" s="9">
        <v>7.4579938422606897</v>
      </c>
      <c r="AM134" s="9">
        <v>233.06230757064699</v>
      </c>
      <c r="AN134" s="9">
        <f t="shared" si="29"/>
        <v>4.6612461514129402</v>
      </c>
    </row>
    <row r="135" spans="1:40">
      <c r="A135" s="5">
        <v>65.48</v>
      </c>
      <c r="B135" s="9">
        <v>7.4384024722398197</v>
      </c>
      <c r="C135" s="9">
        <v>232.450077257494</v>
      </c>
      <c r="D135" s="9">
        <f t="shared" si="20"/>
        <v>4.6490015451498801</v>
      </c>
      <c r="E135" s="5">
        <v>65.459999999999994</v>
      </c>
      <c r="F135" s="9">
        <v>6.0169580250012897</v>
      </c>
      <c r="G135" s="9">
        <v>188.02993828128999</v>
      </c>
      <c r="H135" s="9">
        <f t="shared" si="21"/>
        <v>3.7605987656257995</v>
      </c>
      <c r="I135" s="5">
        <v>65.44</v>
      </c>
      <c r="J135" s="9">
        <v>5.9914675461450502</v>
      </c>
      <c r="K135" s="9">
        <v>187.233360817033</v>
      </c>
      <c r="L135" s="9">
        <f t="shared" si="22"/>
        <v>3.7446672163406602</v>
      </c>
      <c r="M135" s="5">
        <v>65.430000000000007</v>
      </c>
      <c r="N135" s="9">
        <v>5.55732575811526</v>
      </c>
      <c r="O135" s="9">
        <v>173.666429941102</v>
      </c>
      <c r="P135" s="9">
        <f t="shared" si="23"/>
        <v>3.4733285988220399</v>
      </c>
      <c r="Q135" s="5">
        <v>65.41</v>
      </c>
      <c r="R135" s="9">
        <v>2.4602212532707401</v>
      </c>
      <c r="S135" s="9">
        <v>76.881914164710693</v>
      </c>
      <c r="T135" s="9">
        <f t="shared" si="24"/>
        <v>1.5376382832942139</v>
      </c>
      <c r="U135" s="5">
        <v>65.39</v>
      </c>
      <c r="V135" s="9">
        <v>6.9555239282852401</v>
      </c>
      <c r="W135" s="9">
        <v>217.360122758914</v>
      </c>
      <c r="X135" s="9">
        <f t="shared" si="25"/>
        <v>4.3472024551782802</v>
      </c>
      <c r="Y135" s="5">
        <v>65.37</v>
      </c>
      <c r="Z135" s="9">
        <v>6.4585190302358004</v>
      </c>
      <c r="AA135" s="9">
        <v>201.82871969486899</v>
      </c>
      <c r="AB135" s="9">
        <f t="shared" si="26"/>
        <v>4.0365743938973795</v>
      </c>
      <c r="AC135" s="5">
        <v>65.349999999999994</v>
      </c>
      <c r="AD135" s="9">
        <v>7.2711087697224199</v>
      </c>
      <c r="AE135" s="9">
        <v>227.222149053826</v>
      </c>
      <c r="AF135" s="9">
        <f t="shared" si="27"/>
        <v>4.5444429810765197</v>
      </c>
      <c r="AG135" s="5">
        <v>65.33</v>
      </c>
      <c r="AH135" s="9">
        <v>4.46229839617303</v>
      </c>
      <c r="AI135" s="9">
        <v>139.44682488040701</v>
      </c>
      <c r="AJ135" s="9">
        <f t="shared" si="28"/>
        <v>2.7889364976081401</v>
      </c>
      <c r="AK135" s="5">
        <v>65.31</v>
      </c>
      <c r="AL135" s="9">
        <v>7.4449262241659904</v>
      </c>
      <c r="AM135" s="9">
        <v>232.65394450518701</v>
      </c>
      <c r="AN135" s="9">
        <f t="shared" si="29"/>
        <v>4.6530788901037399</v>
      </c>
    </row>
    <row r="136" spans="1:40">
      <c r="A136" s="5">
        <v>65.98</v>
      </c>
      <c r="B136" s="9">
        <v>7.4318854133552401</v>
      </c>
      <c r="C136" s="9">
        <v>232.24641916735101</v>
      </c>
      <c r="D136" s="9">
        <f t="shared" si="20"/>
        <v>4.6449283833470201</v>
      </c>
      <c r="E136" s="5">
        <v>65.959999999999994</v>
      </c>
      <c r="F136" s="9">
        <v>5.9914675461450502</v>
      </c>
      <c r="G136" s="9">
        <v>187.233360817033</v>
      </c>
      <c r="H136" s="9">
        <f t="shared" si="21"/>
        <v>3.7446672163406602</v>
      </c>
      <c r="I136" s="5">
        <v>65.94</v>
      </c>
      <c r="J136" s="9">
        <v>5.9813053359407302</v>
      </c>
      <c r="K136" s="9">
        <v>186.915791748148</v>
      </c>
      <c r="L136" s="9">
        <f t="shared" si="22"/>
        <v>3.7383158349629597</v>
      </c>
      <c r="M136" s="5">
        <v>65.930000000000007</v>
      </c>
      <c r="N136" s="9">
        <v>5.5620055311894196</v>
      </c>
      <c r="O136" s="9">
        <v>173.81267284966901</v>
      </c>
      <c r="P136" s="9">
        <f t="shared" si="23"/>
        <v>3.4762534569933803</v>
      </c>
      <c r="Q136" s="5">
        <v>65.91</v>
      </c>
      <c r="R136" s="9">
        <v>2.3918723903494299</v>
      </c>
      <c r="S136" s="9">
        <v>74.746012198419706</v>
      </c>
      <c r="T136" s="9">
        <f t="shared" si="24"/>
        <v>1.4949202439683942</v>
      </c>
      <c r="U136" s="5">
        <v>65.89</v>
      </c>
      <c r="V136" s="9">
        <v>6.9555239282852401</v>
      </c>
      <c r="W136" s="9">
        <v>217.360122758914</v>
      </c>
      <c r="X136" s="9">
        <f t="shared" si="25"/>
        <v>4.3472024551782802</v>
      </c>
      <c r="Y136" s="5">
        <v>65.87</v>
      </c>
      <c r="Z136" s="9">
        <v>6.4309004173069999</v>
      </c>
      <c r="AA136" s="9">
        <v>200.965638040844</v>
      </c>
      <c r="AB136" s="9">
        <f t="shared" si="26"/>
        <v>4.0193127608168799</v>
      </c>
      <c r="AC136" s="5">
        <v>65.849999999999994</v>
      </c>
      <c r="AD136" s="9">
        <v>7.2647626910331198</v>
      </c>
      <c r="AE136" s="9">
        <v>227.023834094785</v>
      </c>
      <c r="AF136" s="9">
        <f t="shared" si="27"/>
        <v>4.5404766818956999</v>
      </c>
      <c r="AG136" s="5">
        <v>65.83</v>
      </c>
      <c r="AH136" s="9">
        <v>4.4512090151663104</v>
      </c>
      <c r="AI136" s="9">
        <v>139.10028172394701</v>
      </c>
      <c r="AJ136" s="9">
        <f t="shared" si="28"/>
        <v>2.7820056344789403</v>
      </c>
      <c r="AK136" s="5">
        <v>65.81</v>
      </c>
      <c r="AL136" s="9">
        <v>7.4579938422606897</v>
      </c>
      <c r="AM136" s="9">
        <v>233.06230757064699</v>
      </c>
      <c r="AN136" s="9">
        <f t="shared" si="29"/>
        <v>4.6612461514129402</v>
      </c>
    </row>
    <row r="137" spans="1:40">
      <c r="A137" s="5">
        <v>66.48</v>
      </c>
      <c r="B137" s="9">
        <v>7.4318854133552401</v>
      </c>
      <c r="C137" s="9">
        <v>232.24641916735101</v>
      </c>
      <c r="D137" s="9">
        <f t="shared" si="20"/>
        <v>4.6449283833470201</v>
      </c>
      <c r="E137" s="5">
        <v>66.459999999999994</v>
      </c>
      <c r="F137" s="9">
        <v>5.9711624704922999</v>
      </c>
      <c r="G137" s="9">
        <v>186.59882720288499</v>
      </c>
      <c r="H137" s="9">
        <f t="shared" si="21"/>
        <v>3.7319765440576997</v>
      </c>
      <c r="I137" s="5">
        <v>66.44</v>
      </c>
      <c r="J137" s="9">
        <v>5.9559843375155204</v>
      </c>
      <c r="K137" s="9">
        <v>186.12451054735999</v>
      </c>
      <c r="L137" s="9">
        <f t="shared" si="22"/>
        <v>3.7224902109471998</v>
      </c>
      <c r="M137" s="5">
        <v>66.430000000000007</v>
      </c>
      <c r="N137" s="9">
        <v>5.5713781151251496</v>
      </c>
      <c r="O137" s="9">
        <v>174.10556609766101</v>
      </c>
      <c r="P137" s="9">
        <f t="shared" si="23"/>
        <v>3.4821113219532203</v>
      </c>
      <c r="Q137" s="5">
        <v>66.41</v>
      </c>
      <c r="R137" s="9">
        <v>2.3478098696032998</v>
      </c>
      <c r="S137" s="9">
        <v>73.369058425103105</v>
      </c>
      <c r="T137" s="9">
        <f t="shared" si="24"/>
        <v>1.4673811685020621</v>
      </c>
      <c r="U137" s="5">
        <v>66.39</v>
      </c>
      <c r="V137" s="9">
        <v>6.9857502278820904</v>
      </c>
      <c r="W137" s="9">
        <v>218.30469462131501</v>
      </c>
      <c r="X137" s="9">
        <f t="shared" si="25"/>
        <v>4.3660938924263002</v>
      </c>
      <c r="Y137" s="5">
        <v>66.37</v>
      </c>
      <c r="Z137" s="9">
        <v>6.4529844944416102</v>
      </c>
      <c r="AA137" s="9">
        <v>201.6557654513</v>
      </c>
      <c r="AB137" s="9">
        <f t="shared" si="26"/>
        <v>4.0331153090259999</v>
      </c>
      <c r="AC137" s="5">
        <v>66.349999999999994</v>
      </c>
      <c r="AD137" s="9">
        <v>7.2520899078142804</v>
      </c>
      <c r="AE137" s="9">
        <v>226.627809619196</v>
      </c>
      <c r="AF137" s="9">
        <f t="shared" si="27"/>
        <v>4.5325561923839199</v>
      </c>
      <c r="AG137" s="5">
        <v>66.33</v>
      </c>
      <c r="AH137" s="9">
        <v>4.4401479641244697</v>
      </c>
      <c r="AI137" s="9">
        <v>138.75462387888999</v>
      </c>
      <c r="AJ137" s="9">
        <f t="shared" si="28"/>
        <v>2.7750924775777999</v>
      </c>
      <c r="AK137" s="5">
        <v>66.31</v>
      </c>
      <c r="AL137" s="9">
        <v>7.4318854133552401</v>
      </c>
      <c r="AM137" s="9">
        <v>232.24641916735101</v>
      </c>
      <c r="AN137" s="9">
        <f t="shared" si="29"/>
        <v>4.6449283833470201</v>
      </c>
    </row>
    <row r="138" spans="1:40">
      <c r="A138" s="5">
        <v>66.98</v>
      </c>
      <c r="B138" s="9">
        <v>7.4449262241659904</v>
      </c>
      <c r="C138" s="9">
        <v>232.65394450518701</v>
      </c>
      <c r="D138" s="9">
        <f t="shared" si="20"/>
        <v>4.6530788901037399</v>
      </c>
      <c r="E138" s="5">
        <v>66.959999999999994</v>
      </c>
      <c r="F138" s="9">
        <v>5.9711624704922999</v>
      </c>
      <c r="G138" s="9">
        <v>186.59882720288499</v>
      </c>
      <c r="H138" s="9">
        <f t="shared" si="21"/>
        <v>3.7319765440576997</v>
      </c>
      <c r="I138" s="5">
        <v>66.94</v>
      </c>
      <c r="J138" s="9">
        <v>5.9458896217419799</v>
      </c>
      <c r="K138" s="9">
        <v>185.80905067943701</v>
      </c>
      <c r="L138" s="9">
        <f t="shared" si="22"/>
        <v>3.7161810135887401</v>
      </c>
      <c r="M138" s="5">
        <v>66.930000000000007</v>
      </c>
      <c r="N138" s="9">
        <v>5.5666896483988904</v>
      </c>
      <c r="O138" s="9">
        <v>173.95905151246501</v>
      </c>
      <c r="P138" s="9">
        <f t="shared" si="23"/>
        <v>3.4791810302493</v>
      </c>
      <c r="Q138" s="5">
        <v>66.91</v>
      </c>
      <c r="R138" s="9">
        <v>2.3332589781325002</v>
      </c>
      <c r="S138" s="9">
        <v>72.914343066640697</v>
      </c>
      <c r="T138" s="9">
        <f t="shared" si="24"/>
        <v>1.4582868613328139</v>
      </c>
      <c r="U138" s="5">
        <v>66.89</v>
      </c>
      <c r="V138" s="9">
        <v>6.9736414823373201</v>
      </c>
      <c r="W138" s="9">
        <v>217.92629632304099</v>
      </c>
      <c r="X138" s="9">
        <f t="shared" si="25"/>
        <v>4.3585259264608194</v>
      </c>
      <c r="Y138" s="5">
        <v>66.87</v>
      </c>
      <c r="Z138" s="9">
        <v>6.4474553721531098</v>
      </c>
      <c r="AA138" s="9">
        <v>201.482980379785</v>
      </c>
      <c r="AB138" s="9">
        <f t="shared" si="26"/>
        <v>4.0296596075957005</v>
      </c>
      <c r="AC138" s="5">
        <v>66.849999999999994</v>
      </c>
      <c r="AD138" s="9">
        <v>7.2331290421952401</v>
      </c>
      <c r="AE138" s="9">
        <v>226.03528256860099</v>
      </c>
      <c r="AF138" s="9">
        <f t="shared" si="27"/>
        <v>4.5207056513720199</v>
      </c>
      <c r="AG138" s="5">
        <v>66.83</v>
      </c>
      <c r="AH138" s="9">
        <v>4.4291151434403897</v>
      </c>
      <c r="AI138" s="9">
        <v>138.40984823251199</v>
      </c>
      <c r="AJ138" s="9">
        <f t="shared" si="28"/>
        <v>2.7681969646502398</v>
      </c>
      <c r="AK138" s="5">
        <v>66.81</v>
      </c>
      <c r="AL138" s="9">
        <v>7.4449262241659904</v>
      </c>
      <c r="AM138" s="9">
        <v>232.65394450518701</v>
      </c>
      <c r="AN138" s="9">
        <f t="shared" si="29"/>
        <v>4.6530788901037399</v>
      </c>
    </row>
    <row r="139" spans="1:40">
      <c r="A139" s="5">
        <v>67.48</v>
      </c>
      <c r="B139" s="9">
        <v>7.4318854133552401</v>
      </c>
      <c r="C139" s="9">
        <v>232.24641916735101</v>
      </c>
      <c r="D139" s="9">
        <f t="shared" si="20"/>
        <v>4.6449283833470201</v>
      </c>
      <c r="E139" s="5">
        <v>67.459999999999994</v>
      </c>
      <c r="F139" s="9">
        <v>5.9358140813167202</v>
      </c>
      <c r="G139" s="9">
        <v>185.49419004114699</v>
      </c>
      <c r="H139" s="9">
        <f t="shared" si="21"/>
        <v>3.70988380082294</v>
      </c>
      <c r="I139" s="5">
        <v>67.44</v>
      </c>
      <c r="J139" s="9">
        <v>5.9157203342854299</v>
      </c>
      <c r="K139" s="9">
        <v>184.86626044642</v>
      </c>
      <c r="L139" s="9">
        <f t="shared" si="22"/>
        <v>3.6973252089284001</v>
      </c>
      <c r="M139" s="5">
        <v>67.430000000000007</v>
      </c>
      <c r="N139" s="9">
        <v>5.5901755850961097</v>
      </c>
      <c r="O139" s="9">
        <v>174.692987034254</v>
      </c>
      <c r="P139" s="9">
        <f t="shared" si="23"/>
        <v>3.49385974068508</v>
      </c>
      <c r="Q139" s="5">
        <v>67.41</v>
      </c>
      <c r="R139" s="9">
        <v>2.3229068507141601</v>
      </c>
      <c r="S139" s="9">
        <v>72.590839084817603</v>
      </c>
      <c r="T139" s="9">
        <f t="shared" si="24"/>
        <v>1.4518167816963521</v>
      </c>
      <c r="U139" s="5">
        <v>67.39</v>
      </c>
      <c r="V139" s="9">
        <v>6.9736414823373201</v>
      </c>
      <c r="W139" s="9">
        <v>217.92629632304099</v>
      </c>
      <c r="X139" s="9">
        <f t="shared" si="25"/>
        <v>4.3585259264608194</v>
      </c>
      <c r="Y139" s="5">
        <v>67.37</v>
      </c>
      <c r="Z139" s="9">
        <v>6.4198907219182404</v>
      </c>
      <c r="AA139" s="9">
        <v>200.62158505994501</v>
      </c>
      <c r="AB139" s="9">
        <f t="shared" si="26"/>
        <v>4.0124317011989001</v>
      </c>
      <c r="AC139" s="5">
        <v>67.349999999999994</v>
      </c>
      <c r="AD139" s="9">
        <v>7.2520899078142804</v>
      </c>
      <c r="AE139" s="9">
        <v>226.627809619196</v>
      </c>
      <c r="AF139" s="9">
        <f t="shared" si="27"/>
        <v>4.5325561923839199</v>
      </c>
      <c r="AG139" s="5">
        <v>67.33</v>
      </c>
      <c r="AH139" s="9">
        <v>4.42177556418096</v>
      </c>
      <c r="AI139" s="9">
        <v>138.180486380655</v>
      </c>
      <c r="AJ139" s="9">
        <f t="shared" si="28"/>
        <v>2.7636097276130998</v>
      </c>
      <c r="AK139" s="5">
        <v>67.31</v>
      </c>
      <c r="AL139" s="9">
        <v>7.4449262241659904</v>
      </c>
      <c r="AM139" s="9">
        <v>232.65394450518701</v>
      </c>
      <c r="AN139" s="9">
        <f t="shared" si="29"/>
        <v>4.6530788901037399</v>
      </c>
    </row>
    <row r="140" spans="1:40">
      <c r="A140" s="5">
        <v>67.98</v>
      </c>
      <c r="B140" s="9">
        <v>7.4318854133552401</v>
      </c>
      <c r="C140" s="9">
        <v>232.24641916735101</v>
      </c>
      <c r="D140" s="9">
        <f t="shared" si="20"/>
        <v>4.6449283833470201</v>
      </c>
      <c r="E140" s="5">
        <v>67.959999999999994</v>
      </c>
      <c r="F140" s="9">
        <v>5.9358140813167202</v>
      </c>
      <c r="G140" s="9">
        <v>185.49419004114699</v>
      </c>
      <c r="H140" s="9">
        <f t="shared" si="21"/>
        <v>3.70988380082294</v>
      </c>
      <c r="I140" s="5">
        <v>67.94</v>
      </c>
      <c r="J140" s="9">
        <v>5.8907101581269101</v>
      </c>
      <c r="K140" s="9">
        <v>184.08469244146599</v>
      </c>
      <c r="L140" s="9">
        <f t="shared" si="22"/>
        <v>3.6816938488293198</v>
      </c>
      <c r="M140" s="5">
        <v>67.930000000000007</v>
      </c>
      <c r="N140" s="9">
        <v>5.5854696663344603</v>
      </c>
      <c r="O140" s="9">
        <v>174.545927072952</v>
      </c>
      <c r="P140" s="9">
        <f t="shared" si="23"/>
        <v>3.49091854145904</v>
      </c>
      <c r="Q140" s="5">
        <v>67.91</v>
      </c>
      <c r="R140" s="9">
        <v>2.1973358434097499</v>
      </c>
      <c r="S140" s="9">
        <v>68.666745106554799</v>
      </c>
      <c r="T140" s="9">
        <f t="shared" si="24"/>
        <v>1.3733349021310959</v>
      </c>
      <c r="U140" s="5">
        <v>67.89</v>
      </c>
      <c r="V140" s="9">
        <v>6.9675962302859897</v>
      </c>
      <c r="W140" s="9">
        <v>217.73738219643701</v>
      </c>
      <c r="X140" s="9">
        <f t="shared" si="25"/>
        <v>4.3547476439287403</v>
      </c>
      <c r="Y140" s="5">
        <v>67.87</v>
      </c>
      <c r="Z140" s="9">
        <v>6.41439393597632</v>
      </c>
      <c r="AA140" s="9">
        <v>200.44981049926</v>
      </c>
      <c r="AB140" s="9">
        <f t="shared" si="26"/>
        <v>4.0089962099851997</v>
      </c>
      <c r="AC140" s="5">
        <v>67.849999999999994</v>
      </c>
      <c r="AD140" s="9">
        <v>7.22052057339301</v>
      </c>
      <c r="AE140" s="9">
        <v>225.64126791853101</v>
      </c>
      <c r="AF140" s="9">
        <f t="shared" si="27"/>
        <v>4.5128253583706206</v>
      </c>
      <c r="AG140" s="5">
        <v>67.83</v>
      </c>
      <c r="AH140" s="9">
        <v>4.4144484583622701</v>
      </c>
      <c r="AI140" s="9">
        <v>137.95151432382099</v>
      </c>
      <c r="AJ140" s="9">
        <f t="shared" si="28"/>
        <v>2.7590302864764196</v>
      </c>
      <c r="AK140" s="5">
        <v>67.81</v>
      </c>
      <c r="AL140" s="9">
        <v>7.4384024722398197</v>
      </c>
      <c r="AM140" s="9">
        <v>232.450077257494</v>
      </c>
      <c r="AN140" s="9">
        <f t="shared" si="29"/>
        <v>4.6490015451498801</v>
      </c>
    </row>
    <row r="141" spans="1:40">
      <c r="A141" s="5">
        <v>68.48</v>
      </c>
      <c r="B141" s="9">
        <v>7.4449262241659904</v>
      </c>
      <c r="C141" s="9">
        <v>232.65394450518701</v>
      </c>
      <c r="D141" s="9">
        <f t="shared" si="20"/>
        <v>4.6530788901037399</v>
      </c>
      <c r="E141" s="5">
        <v>68.459999999999994</v>
      </c>
      <c r="F141" s="9">
        <v>5.9257576681489299</v>
      </c>
      <c r="G141" s="9">
        <v>185.179927129654</v>
      </c>
      <c r="H141" s="9">
        <f t="shared" si="21"/>
        <v>3.7035985425930802</v>
      </c>
      <c r="I141" s="5">
        <v>68.44</v>
      </c>
      <c r="J141" s="9">
        <v>5.8757608376035</v>
      </c>
      <c r="K141" s="9">
        <v>183.61752617510899</v>
      </c>
      <c r="L141" s="9">
        <f t="shared" si="22"/>
        <v>3.6723505235021801</v>
      </c>
      <c r="M141" s="5">
        <v>68.430000000000007</v>
      </c>
      <c r="N141" s="9">
        <v>5.5807681186922702</v>
      </c>
      <c r="O141" s="9">
        <v>174.39900370913301</v>
      </c>
      <c r="P141" s="9">
        <f t="shared" si="23"/>
        <v>3.4879800741826603</v>
      </c>
      <c r="Q141" s="5">
        <v>68.41</v>
      </c>
      <c r="R141" s="9">
        <v>2.1228440762313898</v>
      </c>
      <c r="S141" s="9">
        <v>66.338877382231004</v>
      </c>
      <c r="T141" s="9">
        <f t="shared" si="24"/>
        <v>1.3267775476446202</v>
      </c>
      <c r="U141" s="5">
        <v>68.39</v>
      </c>
      <c r="V141" s="9">
        <v>6.9615570482208202</v>
      </c>
      <c r="W141" s="9">
        <v>217.54865775690101</v>
      </c>
      <c r="X141" s="9">
        <f t="shared" si="25"/>
        <v>4.3509731551380204</v>
      </c>
      <c r="Y141" s="5">
        <v>68.37</v>
      </c>
      <c r="Z141" s="9">
        <v>6.4198907219182404</v>
      </c>
      <c r="AA141" s="9">
        <v>200.62158505994501</v>
      </c>
      <c r="AB141" s="9">
        <f t="shared" si="26"/>
        <v>4.0124317011989001</v>
      </c>
      <c r="AC141" s="5">
        <v>68.349999999999994</v>
      </c>
      <c r="AD141" s="9">
        <v>7.2331290421952401</v>
      </c>
      <c r="AE141" s="9">
        <v>226.03528256860099</v>
      </c>
      <c r="AF141" s="9">
        <f t="shared" si="27"/>
        <v>4.5207056513720199</v>
      </c>
      <c r="AG141" s="5">
        <v>68.33</v>
      </c>
      <c r="AH141" s="9">
        <v>4.4181104539189802</v>
      </c>
      <c r="AI141" s="9">
        <v>138.06595168496801</v>
      </c>
      <c r="AJ141" s="9">
        <f t="shared" si="28"/>
        <v>2.76131903369936</v>
      </c>
      <c r="AK141" s="5">
        <v>68.31</v>
      </c>
      <c r="AL141" s="9">
        <v>7.4449262241659904</v>
      </c>
      <c r="AM141" s="9">
        <v>232.65394450518701</v>
      </c>
      <c r="AN141" s="9">
        <f t="shared" si="29"/>
        <v>4.6530788901037399</v>
      </c>
    </row>
    <row r="142" spans="1:40">
      <c r="A142" s="5">
        <v>68.98</v>
      </c>
      <c r="B142" s="9">
        <v>7.4318854133552401</v>
      </c>
      <c r="C142" s="9">
        <v>232.24641916735101</v>
      </c>
      <c r="D142" s="9">
        <f t="shared" si="20"/>
        <v>4.6449283833470201</v>
      </c>
      <c r="E142" s="5">
        <v>68.959999999999994</v>
      </c>
      <c r="F142" s="9">
        <v>5.8857223310441</v>
      </c>
      <c r="G142" s="9">
        <v>183.928822845128</v>
      </c>
      <c r="H142" s="9">
        <f t="shared" si="21"/>
        <v>3.6785764569025599</v>
      </c>
      <c r="I142" s="5">
        <v>68.94</v>
      </c>
      <c r="J142" s="9">
        <v>5.8608539106847504</v>
      </c>
      <c r="K142" s="9">
        <v>183.15168470889901</v>
      </c>
      <c r="L142" s="9">
        <f t="shared" si="22"/>
        <v>3.6630336941779804</v>
      </c>
      <c r="M142" s="5">
        <v>68.930000000000007</v>
      </c>
      <c r="N142" s="9">
        <v>5.5854696663344603</v>
      </c>
      <c r="O142" s="9">
        <v>174.545927072952</v>
      </c>
      <c r="P142" s="9">
        <f t="shared" si="23"/>
        <v>3.49091854145904</v>
      </c>
      <c r="Q142" s="5">
        <v>68.91</v>
      </c>
      <c r="R142" s="9">
        <v>2.11510844060584</v>
      </c>
      <c r="S142" s="9">
        <v>66.097138768932496</v>
      </c>
      <c r="T142" s="9">
        <f t="shared" si="24"/>
        <v>1.3219427753786499</v>
      </c>
      <c r="U142" s="5">
        <v>68.89</v>
      </c>
      <c r="V142" s="9">
        <v>6.9736414823373201</v>
      </c>
      <c r="W142" s="9">
        <v>217.92629632304099</v>
      </c>
      <c r="X142" s="9">
        <f t="shared" si="25"/>
        <v>4.3585259264608194</v>
      </c>
      <c r="Y142" s="5">
        <v>68.87</v>
      </c>
      <c r="Z142" s="9">
        <v>6.4253928800761999</v>
      </c>
      <c r="AA142" s="9">
        <v>200.79352750238101</v>
      </c>
      <c r="AB142" s="9">
        <f t="shared" si="26"/>
        <v>4.0158705500476204</v>
      </c>
      <c r="AC142" s="5">
        <v>68.849999999999994</v>
      </c>
      <c r="AD142" s="9">
        <v>7.2394429007035104</v>
      </c>
      <c r="AE142" s="9">
        <v>226.23259064698499</v>
      </c>
      <c r="AF142" s="9">
        <f t="shared" si="27"/>
        <v>4.5246518129397</v>
      </c>
      <c r="AG142" s="5">
        <v>68.83</v>
      </c>
      <c r="AH142" s="9">
        <v>4.4071337967752804</v>
      </c>
      <c r="AI142" s="9">
        <v>137.72293114922701</v>
      </c>
      <c r="AJ142" s="9">
        <f t="shared" si="28"/>
        <v>2.75445862298454</v>
      </c>
      <c r="AK142" s="5">
        <v>68.81</v>
      </c>
      <c r="AL142" s="9">
        <v>7.4449262241659904</v>
      </c>
      <c r="AM142" s="9">
        <v>232.65394450518701</v>
      </c>
      <c r="AN142" s="9">
        <f t="shared" si="29"/>
        <v>4.6530788901037399</v>
      </c>
    </row>
    <row r="143" spans="1:40">
      <c r="A143" s="5">
        <v>69.48</v>
      </c>
      <c r="B143" s="9">
        <v>7.4318854133552401</v>
      </c>
      <c r="C143" s="9">
        <v>232.24641916735101</v>
      </c>
      <c r="D143" s="9">
        <f t="shared" si="20"/>
        <v>4.6449283833470201</v>
      </c>
      <c r="E143" s="5">
        <v>69.459999999999994</v>
      </c>
      <c r="F143" s="9">
        <v>5.8757608376035</v>
      </c>
      <c r="G143" s="9">
        <v>183.61752617510899</v>
      </c>
      <c r="H143" s="9">
        <f t="shared" si="21"/>
        <v>3.6723505235021801</v>
      </c>
      <c r="I143" s="5">
        <v>69.44</v>
      </c>
      <c r="J143" s="9">
        <v>5.8163859052474098</v>
      </c>
      <c r="K143" s="9">
        <v>181.76205953898199</v>
      </c>
      <c r="L143" s="9">
        <f t="shared" si="22"/>
        <v>3.6352411907796398</v>
      </c>
      <c r="M143" s="5">
        <v>69.430000000000007</v>
      </c>
      <c r="N143" s="9">
        <v>5.5854696663344603</v>
      </c>
      <c r="O143" s="9">
        <v>174.545927072952</v>
      </c>
      <c r="P143" s="9">
        <f t="shared" si="23"/>
        <v>3.49091854145904</v>
      </c>
      <c r="Q143" s="5">
        <v>69.41</v>
      </c>
      <c r="R143" s="9">
        <v>2.1189737764350798</v>
      </c>
      <c r="S143" s="9">
        <v>66.217930513596201</v>
      </c>
      <c r="T143" s="9">
        <f t="shared" si="24"/>
        <v>1.324358610271924</v>
      </c>
      <c r="U143" s="5">
        <v>69.39</v>
      </c>
      <c r="V143" s="9">
        <v>6.9615570482208202</v>
      </c>
      <c r="W143" s="9">
        <v>217.54865775690101</v>
      </c>
      <c r="X143" s="9">
        <f t="shared" si="25"/>
        <v>4.3509731551380204</v>
      </c>
      <c r="Y143" s="5">
        <v>69.37</v>
      </c>
      <c r="Z143" s="9">
        <v>6.3979357430269497</v>
      </c>
      <c r="AA143" s="9">
        <v>199.93549196959199</v>
      </c>
      <c r="AB143" s="9">
        <f t="shared" si="26"/>
        <v>3.9987098393918399</v>
      </c>
      <c r="AC143" s="5">
        <v>69.349999999999994</v>
      </c>
      <c r="AD143" s="9">
        <v>7.2079377131788203</v>
      </c>
      <c r="AE143" s="9">
        <v>225.248053536838</v>
      </c>
      <c r="AF143" s="9">
        <f t="shared" si="27"/>
        <v>4.5049610707367602</v>
      </c>
      <c r="AG143" s="5">
        <v>69.33</v>
      </c>
      <c r="AH143" s="9">
        <v>4.3998315502915002</v>
      </c>
      <c r="AI143" s="9">
        <v>137.49473594660901</v>
      </c>
      <c r="AJ143" s="9">
        <f t="shared" si="28"/>
        <v>2.7498947189321803</v>
      </c>
      <c r="AK143" s="5">
        <v>69.31</v>
      </c>
      <c r="AL143" s="9">
        <v>7.4514566779099596</v>
      </c>
      <c r="AM143" s="9">
        <v>232.85802118468601</v>
      </c>
      <c r="AN143" s="9">
        <f t="shared" si="29"/>
        <v>4.6571604236937203</v>
      </c>
    </row>
    <row r="144" spans="1:40">
      <c r="A144" s="5">
        <v>69.98</v>
      </c>
      <c r="B144" s="9">
        <v>7.4318854133552401</v>
      </c>
      <c r="C144" s="9">
        <v>232.24641916735101</v>
      </c>
      <c r="D144" s="9">
        <f t="shared" si="20"/>
        <v>4.6449283833470201</v>
      </c>
      <c r="E144" s="5">
        <v>69.959999999999994</v>
      </c>
      <c r="F144" s="9">
        <v>5.8707871594278798</v>
      </c>
      <c r="G144" s="9">
        <v>183.46209873212101</v>
      </c>
      <c r="H144" s="9">
        <f t="shared" si="21"/>
        <v>3.6692419746424201</v>
      </c>
      <c r="I144" s="5">
        <v>69.94</v>
      </c>
      <c r="J144" s="9">
        <v>5.7967432447293898</v>
      </c>
      <c r="K144" s="9">
        <v>181.148226397793</v>
      </c>
      <c r="L144" s="9">
        <f t="shared" si="22"/>
        <v>3.62296452795586</v>
      </c>
      <c r="M144" s="5">
        <v>69.930000000000007</v>
      </c>
      <c r="N144" s="9">
        <v>5.5948858803971397</v>
      </c>
      <c r="O144" s="9">
        <v>174.84018376241099</v>
      </c>
      <c r="P144" s="9">
        <f t="shared" si="23"/>
        <v>3.4968036752482199</v>
      </c>
      <c r="Q144" s="5">
        <v>69.91</v>
      </c>
      <c r="R144" s="9">
        <v>2.0748197163031401</v>
      </c>
      <c r="S144" s="9">
        <v>64.838116134472997</v>
      </c>
      <c r="T144" s="9">
        <f t="shared" si="24"/>
        <v>1.29676232268946</v>
      </c>
      <c r="U144" s="5">
        <v>69.89</v>
      </c>
      <c r="V144" s="9">
        <v>6.9434758434333501</v>
      </c>
      <c r="W144" s="9">
        <v>216.98362010729201</v>
      </c>
      <c r="X144" s="9">
        <f t="shared" si="25"/>
        <v>4.3396724021458404</v>
      </c>
      <c r="Y144" s="5">
        <v>69.87</v>
      </c>
      <c r="Z144" s="9">
        <v>6.3869903502104197</v>
      </c>
      <c r="AA144" s="9">
        <v>199.59344844407599</v>
      </c>
      <c r="AB144" s="9">
        <f t="shared" si="26"/>
        <v>3.9918689688815197</v>
      </c>
      <c r="AC144" s="5">
        <v>69.849999999999994</v>
      </c>
      <c r="AD144" s="9">
        <v>7.2079377131788203</v>
      </c>
      <c r="AE144" s="9">
        <v>225.248053536838</v>
      </c>
      <c r="AF144" s="9">
        <f t="shared" si="27"/>
        <v>4.5049610707367602</v>
      </c>
      <c r="AG144" s="5">
        <v>69.83</v>
      </c>
      <c r="AH144" s="9">
        <v>4.2988875629895702</v>
      </c>
      <c r="AI144" s="9">
        <v>134.34023634342401</v>
      </c>
      <c r="AJ144" s="9">
        <f t="shared" si="28"/>
        <v>2.68680472686848</v>
      </c>
      <c r="AK144" s="5">
        <v>69.81</v>
      </c>
      <c r="AL144" s="9">
        <v>7.4449262241659904</v>
      </c>
      <c r="AM144" s="9">
        <v>232.65394450518701</v>
      </c>
      <c r="AN144" s="9">
        <f t="shared" si="29"/>
        <v>4.6530788901037399</v>
      </c>
    </row>
    <row r="145" spans="1:40">
      <c r="A145" s="5">
        <v>70.48</v>
      </c>
      <c r="B145" s="9">
        <v>7.4253750387489301</v>
      </c>
      <c r="C145" s="9">
        <v>232.042969960904</v>
      </c>
      <c r="D145" s="9">
        <f t="shared" si="20"/>
        <v>4.6408593992180798</v>
      </c>
      <c r="E145" s="5">
        <v>70.459999999999994</v>
      </c>
      <c r="F145" s="9">
        <v>5.8807392261740201</v>
      </c>
      <c r="G145" s="9">
        <v>183.773100817938</v>
      </c>
      <c r="H145" s="9">
        <f t="shared" si="21"/>
        <v>3.6754620163587601</v>
      </c>
      <c r="I145" s="5">
        <v>70.44</v>
      </c>
      <c r="J145" s="9">
        <v>5.7820597487409904</v>
      </c>
      <c r="K145" s="9">
        <v>180.68936714815601</v>
      </c>
      <c r="L145" s="9">
        <f t="shared" si="22"/>
        <v>3.61378734296312</v>
      </c>
      <c r="M145" s="5">
        <v>70.430000000000007</v>
      </c>
      <c r="N145" s="9">
        <v>5.5948858803971397</v>
      </c>
      <c r="O145" s="9">
        <v>174.84018376241099</v>
      </c>
      <c r="P145" s="9">
        <f t="shared" si="23"/>
        <v>3.4968036752482199</v>
      </c>
      <c r="Q145" s="5">
        <v>70.41</v>
      </c>
      <c r="R145" s="9">
        <v>2.05582341416001</v>
      </c>
      <c r="S145" s="9">
        <v>64.244481692500202</v>
      </c>
      <c r="T145" s="9">
        <f t="shared" si="24"/>
        <v>1.284889633850004</v>
      </c>
      <c r="U145" s="5">
        <v>70.39</v>
      </c>
      <c r="V145" s="9">
        <v>6.9434758434333501</v>
      </c>
      <c r="W145" s="9">
        <v>216.98362010729201</v>
      </c>
      <c r="X145" s="9">
        <f t="shared" si="25"/>
        <v>4.3396724021458404</v>
      </c>
      <c r="Y145" s="5">
        <v>70.37</v>
      </c>
      <c r="Z145" s="9">
        <v>6.3488490550996799</v>
      </c>
      <c r="AA145" s="9">
        <v>198.40153297186501</v>
      </c>
      <c r="AB145" s="9">
        <f t="shared" si="26"/>
        <v>3.9680306594373</v>
      </c>
      <c r="AC145" s="5">
        <v>70.349999999999994</v>
      </c>
      <c r="AD145" s="9">
        <v>7.2268216025463303</v>
      </c>
      <c r="AE145" s="9">
        <v>225.83817507957301</v>
      </c>
      <c r="AF145" s="9">
        <f t="shared" si="27"/>
        <v>4.51676350159146</v>
      </c>
      <c r="AG145" s="5">
        <v>70.33</v>
      </c>
      <c r="AH145" s="9">
        <v>4.2317327642020697</v>
      </c>
      <c r="AI145" s="9">
        <v>132.241648881315</v>
      </c>
      <c r="AJ145" s="9">
        <f t="shared" si="28"/>
        <v>2.6448329776263</v>
      </c>
      <c r="AK145" s="5">
        <v>70.31</v>
      </c>
      <c r="AL145" s="9">
        <v>7.4449262241659904</v>
      </c>
      <c r="AM145" s="9">
        <v>232.65394450518701</v>
      </c>
      <c r="AN145" s="9">
        <f t="shared" si="29"/>
        <v>4.6530788901037399</v>
      </c>
    </row>
    <row r="146" spans="1:40">
      <c r="A146" s="5">
        <v>70.98</v>
      </c>
      <c r="B146" s="9">
        <v>7.4449262241659904</v>
      </c>
      <c r="C146" s="9">
        <v>232.65394450518701</v>
      </c>
      <c r="D146" s="9">
        <f t="shared" si="20"/>
        <v>4.6530788901037399</v>
      </c>
      <c r="E146" s="5">
        <v>70.959999999999994</v>
      </c>
      <c r="F146" s="9">
        <v>5.8757608376035</v>
      </c>
      <c r="G146" s="9">
        <v>183.61752617510899</v>
      </c>
      <c r="H146" s="9">
        <f t="shared" si="21"/>
        <v>3.6723505235021801</v>
      </c>
      <c r="I146" s="5">
        <v>70.94</v>
      </c>
      <c r="J146" s="9">
        <v>5.7479589838524303</v>
      </c>
      <c r="K146" s="9">
        <v>179.623718245389</v>
      </c>
      <c r="L146" s="9">
        <f t="shared" si="22"/>
        <v>3.5924743649077802</v>
      </c>
      <c r="M146" s="5">
        <v>70.930000000000007</v>
      </c>
      <c r="N146" s="9">
        <v>5.5901755850961097</v>
      </c>
      <c r="O146" s="9">
        <v>174.692987034254</v>
      </c>
      <c r="P146" s="9">
        <f t="shared" si="23"/>
        <v>3.49385974068508</v>
      </c>
      <c r="Q146" s="5">
        <v>70.91</v>
      </c>
      <c r="R146" s="9">
        <v>2.0331864390239298</v>
      </c>
      <c r="S146" s="9">
        <v>63.537076219497798</v>
      </c>
      <c r="T146" s="9">
        <f t="shared" si="24"/>
        <v>1.270741524389956</v>
      </c>
      <c r="U146" s="5">
        <v>70.89</v>
      </c>
      <c r="V146" s="9">
        <v>6.9434758434333501</v>
      </c>
      <c r="W146" s="9">
        <v>216.98362010729201</v>
      </c>
      <c r="X146" s="9">
        <f t="shared" si="25"/>
        <v>4.3396724021458404</v>
      </c>
      <c r="Y146" s="5">
        <v>70.87</v>
      </c>
      <c r="Z146" s="9">
        <v>6.3542819056955802</v>
      </c>
      <c r="AA146" s="9">
        <v>198.571309552987</v>
      </c>
      <c r="AB146" s="9">
        <f t="shared" si="26"/>
        <v>3.9714261910597402</v>
      </c>
      <c r="AC146" s="5">
        <v>70.849999999999994</v>
      </c>
      <c r="AD146" s="9">
        <v>7.22052057339301</v>
      </c>
      <c r="AE146" s="9">
        <v>225.64126791853101</v>
      </c>
      <c r="AF146" s="9">
        <f t="shared" si="27"/>
        <v>4.5128253583706206</v>
      </c>
      <c r="AG146" s="5">
        <v>70.83</v>
      </c>
      <c r="AH146" s="9">
        <v>4.1794645324158601</v>
      </c>
      <c r="AI146" s="9">
        <v>130.608266637995</v>
      </c>
      <c r="AJ146" s="9">
        <f t="shared" si="28"/>
        <v>2.6121653327599001</v>
      </c>
      <c r="AK146" s="5">
        <v>70.81</v>
      </c>
      <c r="AL146" s="9">
        <v>7.4384024722398197</v>
      </c>
      <c r="AM146" s="9">
        <v>232.450077257494</v>
      </c>
      <c r="AN146" s="9">
        <f t="shared" si="29"/>
        <v>4.6490015451498801</v>
      </c>
    </row>
    <row r="147" spans="1:40">
      <c r="A147" s="5">
        <v>71.48</v>
      </c>
      <c r="B147" s="9">
        <v>7.4384024722398197</v>
      </c>
      <c r="C147" s="9">
        <v>232.450077257494</v>
      </c>
      <c r="D147" s="9">
        <f t="shared" si="20"/>
        <v>4.6490015451498801</v>
      </c>
      <c r="E147" s="5">
        <v>71.459999999999994</v>
      </c>
      <c r="F147" s="9">
        <v>5.8658181857508902</v>
      </c>
      <c r="G147" s="9">
        <v>183.30681830471499</v>
      </c>
      <c r="H147" s="9">
        <f t="shared" si="21"/>
        <v>3.6661363660943</v>
      </c>
      <c r="I147" s="5">
        <v>71.44</v>
      </c>
      <c r="J147" s="9">
        <v>5.7334128814054397</v>
      </c>
      <c r="K147" s="9">
        <v>179.16915254392001</v>
      </c>
      <c r="L147" s="9">
        <f t="shared" si="22"/>
        <v>3.5833830508784001</v>
      </c>
      <c r="M147" s="5">
        <v>71.430000000000007</v>
      </c>
      <c r="N147" s="9">
        <v>5.6090430798516202</v>
      </c>
      <c r="O147" s="9">
        <v>175.28259624536301</v>
      </c>
      <c r="P147" s="9">
        <f t="shared" si="23"/>
        <v>3.5056519249072604</v>
      </c>
      <c r="Q147" s="5">
        <v>71.41</v>
      </c>
      <c r="R147" s="9">
        <v>2.0144531055998298</v>
      </c>
      <c r="S147" s="9">
        <v>62.951659549994702</v>
      </c>
      <c r="T147" s="9">
        <f t="shared" si="24"/>
        <v>1.259033190999894</v>
      </c>
      <c r="U147" s="5">
        <v>71.39</v>
      </c>
      <c r="V147" s="9">
        <v>6.9374608628607897</v>
      </c>
      <c r="W147" s="9">
        <v>216.79565196440001</v>
      </c>
      <c r="X147" s="9">
        <f t="shared" si="25"/>
        <v>4.3359130392880001</v>
      </c>
      <c r="Y147" s="5">
        <v>71.37</v>
      </c>
      <c r="Z147" s="9">
        <v>6.3542819056955802</v>
      </c>
      <c r="AA147" s="9">
        <v>198.571309552987</v>
      </c>
      <c r="AB147" s="9">
        <f t="shared" si="26"/>
        <v>3.9714261910597402</v>
      </c>
      <c r="AC147" s="5">
        <v>71.349999999999994</v>
      </c>
      <c r="AD147" s="9">
        <v>7.22052057339301</v>
      </c>
      <c r="AE147" s="9">
        <v>225.64126791853101</v>
      </c>
      <c r="AF147" s="9">
        <f t="shared" si="27"/>
        <v>4.5128253583706206</v>
      </c>
      <c r="AG147" s="5">
        <v>71.33</v>
      </c>
      <c r="AH147" s="9">
        <v>4.1484154699677402</v>
      </c>
      <c r="AI147" s="9">
        <v>129.63798343649199</v>
      </c>
      <c r="AJ147" s="9">
        <f t="shared" si="28"/>
        <v>2.59275966872984</v>
      </c>
      <c r="AK147" s="5">
        <v>71.31</v>
      </c>
      <c r="AL147" s="9">
        <v>7.4384024722398197</v>
      </c>
      <c r="AM147" s="9">
        <v>232.450077257494</v>
      </c>
      <c r="AN147" s="9">
        <f t="shared" si="29"/>
        <v>4.6490015451498801</v>
      </c>
    </row>
    <row r="148" spans="1:40">
      <c r="A148" s="5">
        <v>71.98</v>
      </c>
      <c r="B148" s="9">
        <v>7.4318854133552401</v>
      </c>
      <c r="C148" s="9">
        <v>232.24641916735101</v>
      </c>
      <c r="D148" s="9">
        <f t="shared" si="20"/>
        <v>4.6449283833470201</v>
      </c>
      <c r="E148" s="5">
        <v>71.959999999999994</v>
      </c>
      <c r="F148" s="9">
        <v>5.8361028090321998</v>
      </c>
      <c r="G148" s="9">
        <v>182.37821278225601</v>
      </c>
      <c r="H148" s="9">
        <f t="shared" si="21"/>
        <v>3.6475642556451202</v>
      </c>
      <c r="I148" s="5">
        <v>71.94</v>
      </c>
      <c r="J148" s="9">
        <v>5.7285732737088404</v>
      </c>
      <c r="K148" s="9">
        <v>179.017914803401</v>
      </c>
      <c r="L148" s="9">
        <f t="shared" si="22"/>
        <v>3.5803582960680198</v>
      </c>
      <c r="M148" s="5">
        <v>71.930000000000007</v>
      </c>
      <c r="N148" s="9">
        <v>5.5948858803971397</v>
      </c>
      <c r="O148" s="9">
        <v>174.84018376241099</v>
      </c>
      <c r="P148" s="9">
        <f t="shared" si="23"/>
        <v>3.4968036752482199</v>
      </c>
      <c r="Q148" s="5">
        <v>71.91</v>
      </c>
      <c r="R148" s="9">
        <v>1.9479797990059</v>
      </c>
      <c r="S148" s="9">
        <v>60.874368718934399</v>
      </c>
      <c r="T148" s="9">
        <f t="shared" si="24"/>
        <v>1.217487374378688</v>
      </c>
      <c r="U148" s="5">
        <v>71.89</v>
      </c>
      <c r="V148" s="9">
        <v>6.9314519131052501</v>
      </c>
      <c r="W148" s="9">
        <v>216.60787228453901</v>
      </c>
      <c r="X148" s="9">
        <f t="shared" si="25"/>
        <v>4.3321574456907799</v>
      </c>
      <c r="Y148" s="5">
        <v>71.87</v>
      </c>
      <c r="Z148" s="9">
        <v>6.3488490550996799</v>
      </c>
      <c r="AA148" s="9">
        <v>198.40153297186501</v>
      </c>
      <c r="AB148" s="9">
        <f t="shared" si="26"/>
        <v>3.9680306594373</v>
      </c>
      <c r="AC148" s="5">
        <v>71.849999999999994</v>
      </c>
      <c r="AD148" s="9">
        <v>7.1953803948855901</v>
      </c>
      <c r="AE148" s="9">
        <v>224.85563734017501</v>
      </c>
      <c r="AF148" s="9">
        <f t="shared" si="27"/>
        <v>4.4971127468035004</v>
      </c>
      <c r="AG148" s="5">
        <v>71.83</v>
      </c>
      <c r="AH148" s="9">
        <v>4.0937858634239204</v>
      </c>
      <c r="AI148" s="9">
        <v>127.930808231998</v>
      </c>
      <c r="AJ148" s="9">
        <f t="shared" si="28"/>
        <v>2.5586161646399601</v>
      </c>
      <c r="AK148" s="5">
        <v>71.81</v>
      </c>
      <c r="AL148" s="9">
        <v>7.4449262241659904</v>
      </c>
      <c r="AM148" s="9">
        <v>232.65394450518701</v>
      </c>
      <c r="AN148" s="9">
        <f t="shared" si="29"/>
        <v>4.6530788901037399</v>
      </c>
    </row>
    <row r="149" spans="1:40">
      <c r="A149" s="5">
        <v>72.48</v>
      </c>
      <c r="B149" s="9">
        <v>7.4253750387489301</v>
      </c>
      <c r="C149" s="9">
        <v>232.042969960904</v>
      </c>
      <c r="D149" s="9">
        <f t="shared" si="20"/>
        <v>4.6408593992180798</v>
      </c>
      <c r="E149" s="5">
        <v>72.459999999999994</v>
      </c>
      <c r="F149" s="9">
        <v>5.8065553177636096</v>
      </c>
      <c r="G149" s="9">
        <v>181.45485368011299</v>
      </c>
      <c r="H149" s="9">
        <f t="shared" si="21"/>
        <v>3.6290970736022596</v>
      </c>
      <c r="I149" s="5">
        <v>72.44</v>
      </c>
      <c r="J149" s="9">
        <v>5.7140816507810701</v>
      </c>
      <c r="K149" s="9">
        <v>178.565051586908</v>
      </c>
      <c r="L149" s="9">
        <f t="shared" si="22"/>
        <v>3.5713010317381602</v>
      </c>
      <c r="M149" s="5">
        <v>72.430000000000007</v>
      </c>
      <c r="N149" s="9">
        <v>5.6043196223356402</v>
      </c>
      <c r="O149" s="9">
        <v>175.134988197989</v>
      </c>
      <c r="P149" s="9">
        <f t="shared" si="23"/>
        <v>3.5026997639597801</v>
      </c>
      <c r="Q149" s="5">
        <v>72.41</v>
      </c>
      <c r="R149" s="9">
        <v>1.93704561458347</v>
      </c>
      <c r="S149" s="9">
        <v>60.532675455733397</v>
      </c>
      <c r="T149" s="9">
        <f t="shared" si="24"/>
        <v>1.210653509114668</v>
      </c>
      <c r="U149" s="5">
        <v>72.39</v>
      </c>
      <c r="V149" s="9">
        <v>6.9314519131052501</v>
      </c>
      <c r="W149" s="9">
        <v>216.60787228453901</v>
      </c>
      <c r="X149" s="9">
        <f t="shared" si="25"/>
        <v>4.3321574456907799</v>
      </c>
      <c r="Y149" s="5">
        <v>72.37</v>
      </c>
      <c r="Z149" s="9">
        <v>6.3379991991040701</v>
      </c>
      <c r="AA149" s="9">
        <v>198.06247497200201</v>
      </c>
      <c r="AB149" s="9">
        <f t="shared" si="26"/>
        <v>3.96124949944004</v>
      </c>
      <c r="AC149" s="5">
        <v>72.349999999999994</v>
      </c>
      <c r="AD149" s="9">
        <v>7.2016558654512002</v>
      </c>
      <c r="AE149" s="9">
        <v>225.05174579535</v>
      </c>
      <c r="AF149" s="9">
        <f t="shared" si="27"/>
        <v>4.5010349159069998</v>
      </c>
      <c r="AG149" s="5">
        <v>72.33</v>
      </c>
      <c r="AH149" s="9">
        <v>4.0701115274525197</v>
      </c>
      <c r="AI149" s="9">
        <v>127.19098523289099</v>
      </c>
      <c r="AJ149" s="9">
        <f t="shared" si="28"/>
        <v>2.5438197046578197</v>
      </c>
      <c r="AK149" s="5">
        <v>72.31</v>
      </c>
      <c r="AL149" s="9">
        <v>7.4514566779099596</v>
      </c>
      <c r="AM149" s="9">
        <v>232.85802118468601</v>
      </c>
      <c r="AN149" s="9">
        <f t="shared" si="29"/>
        <v>4.6571604236937203</v>
      </c>
    </row>
    <row r="150" spans="1:40">
      <c r="A150" s="5">
        <v>72.98</v>
      </c>
      <c r="B150" s="9">
        <v>7.4318854133552401</v>
      </c>
      <c r="C150" s="9">
        <v>232.24641916735101</v>
      </c>
      <c r="D150" s="9">
        <f t="shared" si="20"/>
        <v>4.6449283833470201</v>
      </c>
      <c r="E150" s="5">
        <v>72.959999999999994</v>
      </c>
      <c r="F150" s="9">
        <v>5.7967432447293898</v>
      </c>
      <c r="G150" s="9">
        <v>181.148226397793</v>
      </c>
      <c r="H150" s="9">
        <f t="shared" si="21"/>
        <v>3.62296452795586</v>
      </c>
      <c r="I150" s="5">
        <v>72.94</v>
      </c>
      <c r="J150" s="9">
        <v>5.6756358005439003</v>
      </c>
      <c r="K150" s="9">
        <v>177.36361876699701</v>
      </c>
      <c r="L150" s="9">
        <f t="shared" si="22"/>
        <v>3.54727237533994</v>
      </c>
      <c r="M150" s="5">
        <v>72.930000000000007</v>
      </c>
      <c r="N150" s="9">
        <v>5.6090430798516202</v>
      </c>
      <c r="O150" s="9">
        <v>175.28259624536301</v>
      </c>
      <c r="P150" s="9">
        <f t="shared" si="23"/>
        <v>3.5056519249072604</v>
      </c>
      <c r="Q150" s="5">
        <v>72.91</v>
      </c>
      <c r="R150" s="9">
        <v>1.94433053223639</v>
      </c>
      <c r="S150" s="9">
        <v>60.760329132387199</v>
      </c>
      <c r="T150" s="9">
        <f t="shared" si="24"/>
        <v>1.2152065826477441</v>
      </c>
      <c r="U150" s="5">
        <v>72.89</v>
      </c>
      <c r="V150" s="9">
        <v>6.9254489863669697</v>
      </c>
      <c r="W150" s="9">
        <v>216.420280823968</v>
      </c>
      <c r="X150" s="9">
        <f t="shared" si="25"/>
        <v>4.3284056164793601</v>
      </c>
      <c r="Y150" s="5">
        <v>72.87</v>
      </c>
      <c r="Z150" s="9">
        <v>6.3379991991040701</v>
      </c>
      <c r="AA150" s="9">
        <v>198.06247497200201</v>
      </c>
      <c r="AB150" s="9">
        <f t="shared" si="26"/>
        <v>3.96124949944004</v>
      </c>
      <c r="AC150" s="5">
        <v>72.849999999999994</v>
      </c>
      <c r="AD150" s="9">
        <v>7.2016558654512002</v>
      </c>
      <c r="AE150" s="9">
        <v>225.05174579535</v>
      </c>
      <c r="AF150" s="9">
        <f t="shared" si="27"/>
        <v>4.5010349159069998</v>
      </c>
      <c r="AG150" s="5">
        <v>72.83</v>
      </c>
      <c r="AH150" s="9">
        <v>4.0432216866142996</v>
      </c>
      <c r="AI150" s="9">
        <v>126.350677706697</v>
      </c>
      <c r="AJ150" s="9">
        <f t="shared" si="28"/>
        <v>2.5270135541339398</v>
      </c>
      <c r="AK150" s="5">
        <v>72.81</v>
      </c>
      <c r="AL150" s="9">
        <v>7.4645377260200396</v>
      </c>
      <c r="AM150" s="9">
        <v>233.266803938126</v>
      </c>
      <c r="AN150" s="9">
        <f t="shared" si="29"/>
        <v>4.66533607876252</v>
      </c>
    </row>
    <row r="151" spans="1:40">
      <c r="A151" s="5">
        <v>73.48</v>
      </c>
      <c r="B151" s="9">
        <v>7.4384024722398197</v>
      </c>
      <c r="C151" s="9">
        <v>232.450077257494</v>
      </c>
      <c r="D151" s="9">
        <f t="shared" si="20"/>
        <v>4.6490015451498801</v>
      </c>
      <c r="E151" s="5">
        <v>73.459999999999994</v>
      </c>
      <c r="F151" s="9">
        <v>5.7869496399430904</v>
      </c>
      <c r="G151" s="9">
        <v>180.84217624822199</v>
      </c>
      <c r="H151" s="9">
        <f t="shared" si="21"/>
        <v>3.6168435249644397</v>
      </c>
      <c r="I151" s="5">
        <v>73.44</v>
      </c>
      <c r="J151" s="9">
        <v>5.65652046456528</v>
      </c>
      <c r="K151" s="9">
        <v>176.76626451766501</v>
      </c>
      <c r="L151" s="9">
        <f t="shared" si="22"/>
        <v>3.5353252903533003</v>
      </c>
      <c r="M151" s="5">
        <v>73.430000000000007</v>
      </c>
      <c r="N151" s="9">
        <v>5.6043196223356402</v>
      </c>
      <c r="O151" s="9">
        <v>175.134988197989</v>
      </c>
      <c r="P151" s="9">
        <f t="shared" si="23"/>
        <v>3.5026997639597801</v>
      </c>
      <c r="Q151" s="5">
        <v>73.41</v>
      </c>
      <c r="R151" s="9">
        <v>1.95163361587224</v>
      </c>
      <c r="S151" s="9">
        <v>60.988550496007498</v>
      </c>
      <c r="T151" s="9">
        <f t="shared" si="24"/>
        <v>1.21977100992015</v>
      </c>
      <c r="U151" s="5">
        <v>73.39</v>
      </c>
      <c r="V151" s="9">
        <v>6.9254489863669697</v>
      </c>
      <c r="W151" s="9">
        <v>216.420280823968</v>
      </c>
      <c r="X151" s="9">
        <f t="shared" si="25"/>
        <v>4.3284056164793601</v>
      </c>
      <c r="Y151" s="5">
        <v>73.37</v>
      </c>
      <c r="Z151" s="9">
        <v>6.3163626800837998</v>
      </c>
      <c r="AA151" s="9">
        <v>197.38633375261901</v>
      </c>
      <c r="AB151" s="9">
        <f t="shared" si="26"/>
        <v>3.9477266750523801</v>
      </c>
      <c r="AC151" s="5">
        <v>73.349999999999994</v>
      </c>
      <c r="AD151" s="9">
        <v>7.1891112931789101</v>
      </c>
      <c r="AE151" s="9">
        <v>224.659727911841</v>
      </c>
      <c r="AF151" s="9">
        <f t="shared" si="27"/>
        <v>4.4931945582368202</v>
      </c>
      <c r="AG151" s="5">
        <v>73.33</v>
      </c>
      <c r="AH151" s="9">
        <v>4.0298429010747299</v>
      </c>
      <c r="AI151" s="9">
        <v>125.932590658585</v>
      </c>
      <c r="AJ151" s="9">
        <f t="shared" si="28"/>
        <v>2.5186518131716999</v>
      </c>
      <c r="AK151" s="5">
        <v>73.31</v>
      </c>
      <c r="AL151" s="9">
        <v>7.4449262241659904</v>
      </c>
      <c r="AM151" s="9">
        <v>232.65394450518701</v>
      </c>
      <c r="AN151" s="9">
        <f t="shared" si="29"/>
        <v>4.6530788901037399</v>
      </c>
    </row>
    <row r="152" spans="1:40">
      <c r="A152" s="5">
        <v>73.98</v>
      </c>
      <c r="B152" s="9">
        <v>7.40588393315746</v>
      </c>
      <c r="C152" s="9">
        <v>231.43387291117099</v>
      </c>
      <c r="D152" s="9">
        <f t="shared" si="20"/>
        <v>4.6286774582234198</v>
      </c>
      <c r="E152" s="5">
        <v>73.959999999999994</v>
      </c>
      <c r="F152" s="9">
        <v>5.7625461245528804</v>
      </c>
      <c r="G152" s="9">
        <v>180.079566392277</v>
      </c>
      <c r="H152" s="9">
        <f t="shared" si="21"/>
        <v>3.60159132784554</v>
      </c>
      <c r="I152" s="5">
        <v>73.94</v>
      </c>
      <c r="J152" s="9">
        <v>5.6137709356640002</v>
      </c>
      <c r="K152" s="9">
        <v>175.43034173949999</v>
      </c>
      <c r="L152" s="9">
        <f t="shared" si="22"/>
        <v>3.5086068347899997</v>
      </c>
      <c r="M152" s="5">
        <v>73.930000000000007</v>
      </c>
      <c r="N152" s="9">
        <v>5.5996005576651902</v>
      </c>
      <c r="O152" s="9">
        <v>174.98751742703701</v>
      </c>
      <c r="P152" s="9">
        <f t="shared" si="23"/>
        <v>3.49975034854074</v>
      </c>
      <c r="Q152" s="5">
        <v>73.91</v>
      </c>
      <c r="R152" s="9">
        <v>1.92796490894218</v>
      </c>
      <c r="S152" s="9">
        <v>60.248903404442999</v>
      </c>
      <c r="T152" s="9">
        <f t="shared" si="24"/>
        <v>1.20497806808886</v>
      </c>
      <c r="U152" s="5">
        <v>73.89</v>
      </c>
      <c r="V152" s="9">
        <v>6.9194520748575004</v>
      </c>
      <c r="W152" s="9">
        <v>216.232877339297</v>
      </c>
      <c r="X152" s="9">
        <f t="shared" si="25"/>
        <v>4.3246575467859403</v>
      </c>
      <c r="Y152" s="5">
        <v>73.87</v>
      </c>
      <c r="Z152" s="9">
        <v>6.2733409195090699</v>
      </c>
      <c r="AA152" s="9">
        <v>196.04190373465801</v>
      </c>
      <c r="AB152" s="9">
        <f t="shared" si="26"/>
        <v>3.9208380746931599</v>
      </c>
      <c r="AC152" s="5">
        <v>73.849999999999994</v>
      </c>
      <c r="AD152" s="9">
        <v>7.1953803948855901</v>
      </c>
      <c r="AE152" s="9">
        <v>224.85563734017501</v>
      </c>
      <c r="AF152" s="9">
        <f t="shared" si="27"/>
        <v>4.4971127468035004</v>
      </c>
      <c r="AG152" s="5">
        <v>73.83</v>
      </c>
      <c r="AH152" s="9">
        <v>4.0165079367617098</v>
      </c>
      <c r="AI152" s="9">
        <v>125.51587302380401</v>
      </c>
      <c r="AJ152" s="9">
        <f t="shared" si="28"/>
        <v>2.5103174604760801</v>
      </c>
      <c r="AK152" s="5">
        <v>73.81</v>
      </c>
      <c r="AL152" s="9">
        <v>7.4384024722398197</v>
      </c>
      <c r="AM152" s="9">
        <v>232.450077257494</v>
      </c>
      <c r="AN152" s="9">
        <f t="shared" si="29"/>
        <v>4.6490015451498801</v>
      </c>
    </row>
    <row r="153" spans="1:40">
      <c r="A153" s="5">
        <v>74.48</v>
      </c>
      <c r="B153" s="9">
        <v>7.4253750387489301</v>
      </c>
      <c r="C153" s="9">
        <v>232.042969960904</v>
      </c>
      <c r="D153" s="9">
        <f t="shared" si="20"/>
        <v>4.6408593992180798</v>
      </c>
      <c r="E153" s="5">
        <v>74.459999999999994</v>
      </c>
      <c r="F153" s="9">
        <v>5.7479589838524303</v>
      </c>
      <c r="G153" s="9">
        <v>179.623718245389</v>
      </c>
      <c r="H153" s="9">
        <f t="shared" si="21"/>
        <v>3.5924743649077802</v>
      </c>
      <c r="I153" s="5">
        <v>74.44</v>
      </c>
      <c r="J153" s="9">
        <v>5.6090430798516202</v>
      </c>
      <c r="K153" s="9">
        <v>175.28259624536301</v>
      </c>
      <c r="L153" s="9">
        <f t="shared" si="22"/>
        <v>3.5056519249072604</v>
      </c>
      <c r="M153" s="5">
        <v>74.42</v>
      </c>
      <c r="N153" s="9">
        <v>5.5948858803971397</v>
      </c>
      <c r="O153" s="9">
        <v>174.84018376241099</v>
      </c>
      <c r="P153" s="9">
        <f t="shared" si="23"/>
        <v>3.4968036752482199</v>
      </c>
      <c r="Q153" s="5">
        <v>74.41</v>
      </c>
      <c r="R153" s="9">
        <v>1.9589549344211299</v>
      </c>
      <c r="S153" s="9">
        <v>61.217341700660398</v>
      </c>
      <c r="T153" s="9">
        <f t="shared" si="24"/>
        <v>1.224346834013208</v>
      </c>
      <c r="U153" s="5">
        <v>74.39</v>
      </c>
      <c r="V153" s="9">
        <v>6.91346117079972</v>
      </c>
      <c r="W153" s="9">
        <v>216.045661587491</v>
      </c>
      <c r="X153" s="9">
        <f t="shared" si="25"/>
        <v>4.3209132317498202</v>
      </c>
      <c r="Y153" s="5">
        <v>74.37</v>
      </c>
      <c r="Z153" s="9">
        <v>6.3055759100844302</v>
      </c>
      <c r="AA153" s="9">
        <v>197.049247190138</v>
      </c>
      <c r="AB153" s="9">
        <f t="shared" si="26"/>
        <v>3.9409849438027602</v>
      </c>
      <c r="AC153" s="5">
        <v>74.349999999999994</v>
      </c>
      <c r="AD153" s="9">
        <v>7.1891112931789101</v>
      </c>
      <c r="AE153" s="9">
        <v>224.659727911841</v>
      </c>
      <c r="AF153" s="9">
        <f t="shared" si="27"/>
        <v>4.4931945582368202</v>
      </c>
      <c r="AG153" s="5">
        <v>74.33</v>
      </c>
      <c r="AH153" s="9">
        <v>3.9932765926286602</v>
      </c>
      <c r="AI153" s="9">
        <v>124.789893519646</v>
      </c>
      <c r="AJ153" s="9">
        <f t="shared" si="28"/>
        <v>2.49579787039292</v>
      </c>
      <c r="AK153" s="5">
        <v>74.31</v>
      </c>
      <c r="AL153" s="9">
        <v>7.4318854133552401</v>
      </c>
      <c r="AM153" s="9">
        <v>232.24641916735101</v>
      </c>
      <c r="AN153" s="9">
        <f t="shared" si="29"/>
        <v>4.6449283833470201</v>
      </c>
    </row>
    <row r="154" spans="1:40">
      <c r="A154" s="5">
        <v>74.98</v>
      </c>
      <c r="B154" s="9">
        <v>7.4253750387489301</v>
      </c>
      <c r="C154" s="9">
        <v>232.042969960904</v>
      </c>
      <c r="D154" s="9">
        <f t="shared" si="20"/>
        <v>4.6408593992180798</v>
      </c>
      <c r="E154" s="5">
        <v>74.959999999999994</v>
      </c>
      <c r="F154" s="9">
        <v>5.7285732737088404</v>
      </c>
      <c r="G154" s="9">
        <v>179.017914803401</v>
      </c>
      <c r="H154" s="9">
        <f t="shared" si="21"/>
        <v>3.5803582960680198</v>
      </c>
      <c r="I154" s="5">
        <v>74.94</v>
      </c>
      <c r="J154" s="9">
        <v>5.5760709367573398</v>
      </c>
      <c r="K154" s="9">
        <v>174.25221677366699</v>
      </c>
      <c r="L154" s="9">
        <f t="shared" si="22"/>
        <v>3.4850443354733396</v>
      </c>
      <c r="M154" s="5">
        <v>74.930000000000007</v>
      </c>
      <c r="N154" s="9">
        <v>5.6043196223356402</v>
      </c>
      <c r="O154" s="9">
        <v>175.134988197989</v>
      </c>
      <c r="P154" s="9">
        <f t="shared" si="23"/>
        <v>3.5026997639597801</v>
      </c>
      <c r="Q154" s="5">
        <v>74.91</v>
      </c>
      <c r="R154" s="9">
        <v>1.9315938064863001</v>
      </c>
      <c r="S154" s="9">
        <v>60.362306452696998</v>
      </c>
      <c r="T154" s="9">
        <f t="shared" si="24"/>
        <v>1.20724612905394</v>
      </c>
      <c r="U154" s="5">
        <v>74.89</v>
      </c>
      <c r="V154" s="9">
        <v>6.8895574739372298</v>
      </c>
      <c r="W154" s="9">
        <v>215.298671060538</v>
      </c>
      <c r="X154" s="9">
        <f t="shared" si="25"/>
        <v>4.3059734212107603</v>
      </c>
      <c r="Y154" s="5">
        <v>74.87</v>
      </c>
      <c r="Z154" s="9">
        <v>6.2894349671356</v>
      </c>
      <c r="AA154" s="9">
        <v>196.544842722987</v>
      </c>
      <c r="AB154" s="9">
        <f t="shared" si="26"/>
        <v>3.93089685445974</v>
      </c>
      <c r="AC154" s="5">
        <v>74.849999999999994</v>
      </c>
      <c r="AD154" s="9">
        <v>7.17659216319037</v>
      </c>
      <c r="AE154" s="9">
        <v>224.26850509969901</v>
      </c>
      <c r="AF154" s="9">
        <f t="shared" si="27"/>
        <v>4.48537010199398</v>
      </c>
      <c r="AG154" s="5">
        <v>74.83</v>
      </c>
      <c r="AH154" s="9">
        <v>3.9341448522727598</v>
      </c>
      <c r="AI154" s="9">
        <v>122.94202663352399</v>
      </c>
      <c r="AJ154" s="9">
        <f t="shared" si="28"/>
        <v>2.4588405326704801</v>
      </c>
      <c r="AK154" s="5">
        <v>74.81</v>
      </c>
      <c r="AL154" s="9">
        <v>7.4514566779099596</v>
      </c>
      <c r="AM154" s="9">
        <v>232.85802118468601</v>
      </c>
      <c r="AN154" s="9">
        <f t="shared" si="29"/>
        <v>4.6571604236937203</v>
      </c>
    </row>
    <row r="155" spans="1:40">
      <c r="A155" s="5">
        <v>75.48</v>
      </c>
      <c r="B155" s="9">
        <v>7.4123743073814801</v>
      </c>
      <c r="C155" s="9">
        <v>231.636697105671</v>
      </c>
      <c r="D155" s="9">
        <f t="shared" si="20"/>
        <v>4.6327339421134202</v>
      </c>
      <c r="E155" s="5">
        <v>75.459999999999994</v>
      </c>
      <c r="F155" s="9">
        <v>5.7237382031370503</v>
      </c>
      <c r="G155" s="9">
        <v>178.86681884803301</v>
      </c>
      <c r="H155" s="9">
        <f t="shared" si="21"/>
        <v>3.5773363769606603</v>
      </c>
      <c r="I155" s="5">
        <v>75.44</v>
      </c>
      <c r="J155" s="9">
        <v>5.5620055311894196</v>
      </c>
      <c r="K155" s="9">
        <v>173.81267284966901</v>
      </c>
      <c r="L155" s="9">
        <f t="shared" si="22"/>
        <v>3.4762534569933803</v>
      </c>
      <c r="M155" s="5">
        <v>75.430000000000007</v>
      </c>
      <c r="N155" s="9">
        <v>5.6043196223356402</v>
      </c>
      <c r="O155" s="9">
        <v>175.134988197989</v>
      </c>
      <c r="P155" s="9">
        <f t="shared" si="23"/>
        <v>3.5026997639597801</v>
      </c>
      <c r="Q155" s="5">
        <v>75.41</v>
      </c>
      <c r="R155" s="9">
        <v>1.8474892916906001</v>
      </c>
      <c r="S155" s="9">
        <v>57.734040365331197</v>
      </c>
      <c r="T155" s="9">
        <f t="shared" si="24"/>
        <v>1.1546808073066239</v>
      </c>
      <c r="U155" s="5">
        <v>75.39</v>
      </c>
      <c r="V155" s="9">
        <v>6.8895574739372298</v>
      </c>
      <c r="W155" s="9">
        <v>215.298671060538</v>
      </c>
      <c r="X155" s="9">
        <f t="shared" si="25"/>
        <v>4.3059734212107603</v>
      </c>
      <c r="Y155" s="5">
        <v>75.37</v>
      </c>
      <c r="Z155" s="9">
        <v>6.2948100620322496</v>
      </c>
      <c r="AA155" s="9">
        <v>196.71281443850799</v>
      </c>
      <c r="AB155" s="9">
        <f t="shared" si="26"/>
        <v>3.9342562887701598</v>
      </c>
      <c r="AC155" s="5">
        <v>75.349999999999994</v>
      </c>
      <c r="AD155" s="9">
        <v>7.1703421183626697</v>
      </c>
      <c r="AE155" s="9">
        <v>224.073191198833</v>
      </c>
      <c r="AF155" s="9">
        <f t="shared" si="27"/>
        <v>4.48146382397666</v>
      </c>
      <c r="AG155" s="5">
        <v>75.33</v>
      </c>
      <c r="AH155" s="9">
        <v>3.91462592126229</v>
      </c>
      <c r="AI155" s="9">
        <v>122.33206003944601</v>
      </c>
      <c r="AJ155" s="9">
        <f t="shared" si="28"/>
        <v>2.4466412007889202</v>
      </c>
      <c r="AK155" s="5">
        <v>75.31</v>
      </c>
      <c r="AL155" s="9">
        <v>7.4514566779099596</v>
      </c>
      <c r="AM155" s="9">
        <v>232.85802118468601</v>
      </c>
      <c r="AN155" s="9">
        <f t="shared" si="29"/>
        <v>4.6571604236937203</v>
      </c>
    </row>
    <row r="156" spans="1:40">
      <c r="A156" s="5">
        <v>75.98</v>
      </c>
      <c r="B156" s="9">
        <v>7.4384024722398197</v>
      </c>
      <c r="C156" s="9">
        <v>232.450077257494</v>
      </c>
      <c r="D156" s="9">
        <f t="shared" si="20"/>
        <v>4.6490015451498801</v>
      </c>
      <c r="E156" s="5">
        <v>75.959999999999994</v>
      </c>
      <c r="F156" s="9">
        <v>5.7092601577235902</v>
      </c>
      <c r="G156" s="9">
        <v>178.41437992886199</v>
      </c>
      <c r="H156" s="9">
        <f t="shared" si="21"/>
        <v>3.56828759857724</v>
      </c>
      <c r="I156" s="5">
        <v>75.94</v>
      </c>
      <c r="J156" s="9">
        <v>5.5339918669575496</v>
      </c>
      <c r="K156" s="9">
        <v>172.93724584242301</v>
      </c>
      <c r="L156" s="9">
        <f t="shared" si="22"/>
        <v>3.4587449168484601</v>
      </c>
      <c r="M156" s="5">
        <v>75.92</v>
      </c>
      <c r="N156" s="9">
        <v>5.5901755850961097</v>
      </c>
      <c r="O156" s="9">
        <v>174.692987034254</v>
      </c>
      <c r="P156" s="9">
        <f t="shared" si="23"/>
        <v>3.49385974068508</v>
      </c>
      <c r="Q156" s="5">
        <v>75.91</v>
      </c>
      <c r="R156" s="9">
        <v>1.79332749296926</v>
      </c>
      <c r="S156" s="9">
        <v>56.041484155289403</v>
      </c>
      <c r="T156" s="9">
        <f t="shared" si="24"/>
        <v>1.120829683105788</v>
      </c>
      <c r="U156" s="5">
        <v>75.89</v>
      </c>
      <c r="V156" s="9">
        <v>6.8776414688382603</v>
      </c>
      <c r="W156" s="9">
        <v>214.926295901196</v>
      </c>
      <c r="X156" s="9">
        <f t="shared" si="25"/>
        <v>4.2985259180239197</v>
      </c>
      <c r="Y156" s="5">
        <v>75.87</v>
      </c>
      <c r="Z156" s="9">
        <v>6.2894349671356</v>
      </c>
      <c r="AA156" s="9">
        <v>196.544842722987</v>
      </c>
      <c r="AB156" s="9">
        <f t="shared" si="26"/>
        <v>3.93089685445974</v>
      </c>
      <c r="AC156" s="5">
        <v>75.849999999999994</v>
      </c>
      <c r="AD156" s="9">
        <v>7.1640984093021904</v>
      </c>
      <c r="AE156" s="9">
        <v>223.878075290693</v>
      </c>
      <c r="AF156" s="9">
        <f t="shared" si="27"/>
        <v>4.4775615058138598</v>
      </c>
      <c r="AG156" s="5">
        <v>75.83</v>
      </c>
      <c r="AH156" s="9">
        <v>3.9016659732815802</v>
      </c>
      <c r="AI156" s="9">
        <v>121.927061665049</v>
      </c>
      <c r="AJ156" s="9">
        <f t="shared" si="28"/>
        <v>2.4385412333009797</v>
      </c>
      <c r="AK156" s="5">
        <v>75.81</v>
      </c>
      <c r="AL156" s="9">
        <v>7.4253750387489301</v>
      </c>
      <c r="AM156" s="9">
        <v>232.042969960904</v>
      </c>
      <c r="AN156" s="9">
        <f t="shared" si="29"/>
        <v>4.6408593992180798</v>
      </c>
    </row>
    <row r="157" spans="1:40">
      <c r="A157" s="5">
        <v>76.48</v>
      </c>
      <c r="B157" s="9">
        <v>7.4318854133552401</v>
      </c>
      <c r="C157" s="9">
        <v>232.24641916735101</v>
      </c>
      <c r="D157" s="9">
        <f t="shared" si="20"/>
        <v>4.6449283833470201</v>
      </c>
      <c r="E157" s="5">
        <v>76.459999999999994</v>
      </c>
      <c r="F157" s="9">
        <v>5.6900192751502798</v>
      </c>
      <c r="G157" s="9">
        <v>177.81310234844599</v>
      </c>
      <c r="H157" s="9">
        <f t="shared" si="21"/>
        <v>3.5562620469689197</v>
      </c>
      <c r="I157" s="5">
        <v>76.44</v>
      </c>
      <c r="J157" s="9">
        <v>5.5107657763484097</v>
      </c>
      <c r="K157" s="9">
        <v>172.21143051088799</v>
      </c>
      <c r="L157" s="9">
        <f t="shared" si="22"/>
        <v>3.4442286102177597</v>
      </c>
      <c r="M157" s="5">
        <v>76.430000000000007</v>
      </c>
      <c r="N157" s="9">
        <v>5.5854696663344603</v>
      </c>
      <c r="O157" s="9">
        <v>174.545927072952</v>
      </c>
      <c r="P157" s="9">
        <f t="shared" si="23"/>
        <v>3.49091854145904</v>
      </c>
      <c r="Q157" s="5">
        <v>76.41</v>
      </c>
      <c r="R157" s="9">
        <v>1.7367779333784099</v>
      </c>
      <c r="S157" s="9">
        <v>54.274310418075501</v>
      </c>
      <c r="T157" s="9">
        <f t="shared" si="24"/>
        <v>1.08548620836151</v>
      </c>
      <c r="U157" s="5">
        <v>76.39</v>
      </c>
      <c r="V157" s="9">
        <v>6.8955244257342398</v>
      </c>
      <c r="W157" s="9">
        <v>215.485138304195</v>
      </c>
      <c r="X157" s="9">
        <f t="shared" si="25"/>
        <v>4.3097027660839</v>
      </c>
      <c r="Y157" s="5">
        <v>76.37</v>
      </c>
      <c r="Z157" s="9">
        <v>6.2626375192893802</v>
      </c>
      <c r="AA157" s="9">
        <v>195.70742247779299</v>
      </c>
      <c r="AB157" s="9">
        <f t="shared" si="26"/>
        <v>3.9141484495558596</v>
      </c>
      <c r="AC157" s="5">
        <v>76.349999999999994</v>
      </c>
      <c r="AD157" s="9">
        <v>7.1828485520401504</v>
      </c>
      <c r="AE157" s="9">
        <v>224.464017251255</v>
      </c>
      <c r="AF157" s="9">
        <f t="shared" si="27"/>
        <v>4.4892803450251</v>
      </c>
      <c r="AG157" s="5">
        <v>76.33</v>
      </c>
      <c r="AH157" s="9">
        <v>3.8279538876238801</v>
      </c>
      <c r="AI157" s="9">
        <v>119.623558988246</v>
      </c>
      <c r="AJ157" s="9">
        <f t="shared" si="28"/>
        <v>2.3924711797649199</v>
      </c>
      <c r="AK157" s="5">
        <v>76.31</v>
      </c>
      <c r="AL157" s="9">
        <v>7.4253750387489301</v>
      </c>
      <c r="AM157" s="9">
        <v>232.042969960904</v>
      </c>
      <c r="AN157" s="9">
        <f t="shared" si="29"/>
        <v>4.6408593992180798</v>
      </c>
    </row>
    <row r="158" spans="1:40">
      <c r="A158" s="5">
        <v>76.98</v>
      </c>
      <c r="B158" s="9">
        <v>7.4318854133552401</v>
      </c>
      <c r="C158" s="9">
        <v>232.24641916735101</v>
      </c>
      <c r="D158" s="9">
        <f t="shared" si="20"/>
        <v>4.6449283833470201</v>
      </c>
      <c r="E158" s="5">
        <v>76.959999999999994</v>
      </c>
      <c r="F158" s="9">
        <v>5.6996307097267298</v>
      </c>
      <c r="G158" s="9">
        <v>178.11345967896</v>
      </c>
      <c r="H158" s="9">
        <f t="shared" si="21"/>
        <v>3.5622691935791999</v>
      </c>
      <c r="I158" s="5">
        <v>76.94</v>
      </c>
      <c r="J158" s="9">
        <v>5.48303582957743</v>
      </c>
      <c r="K158" s="9">
        <v>171.34486967429501</v>
      </c>
      <c r="L158" s="9">
        <f t="shared" si="22"/>
        <v>3.4268973934859002</v>
      </c>
      <c r="M158" s="5">
        <v>76.930000000000007</v>
      </c>
      <c r="N158" s="9">
        <v>5.5854696663344603</v>
      </c>
      <c r="O158" s="9">
        <v>174.545927072952</v>
      </c>
      <c r="P158" s="9">
        <f t="shared" si="23"/>
        <v>3.49091854145904</v>
      </c>
      <c r="Q158" s="5">
        <v>76.91</v>
      </c>
      <c r="R158" s="9">
        <v>1.72492608712228</v>
      </c>
      <c r="S158" s="9">
        <v>53.903940222571201</v>
      </c>
      <c r="T158" s="9">
        <f t="shared" si="24"/>
        <v>1.078078804451424</v>
      </c>
      <c r="U158" s="5">
        <v>76.89</v>
      </c>
      <c r="V158" s="9">
        <v>6.8895574739372298</v>
      </c>
      <c r="W158" s="9">
        <v>215.298671060538</v>
      </c>
      <c r="X158" s="9">
        <f t="shared" si="25"/>
        <v>4.3059734212107603</v>
      </c>
      <c r="Y158" s="5">
        <v>76.87</v>
      </c>
      <c r="Z158" s="9">
        <v>6.27870040248329</v>
      </c>
      <c r="AA158" s="9">
        <v>196.209387577603</v>
      </c>
      <c r="AB158" s="9">
        <f t="shared" si="26"/>
        <v>3.92418775155206</v>
      </c>
      <c r="AC158" s="5">
        <v>76.849999999999994</v>
      </c>
      <c r="AD158" s="9">
        <v>7.1703421183626697</v>
      </c>
      <c r="AE158" s="9">
        <v>224.073191198833</v>
      </c>
      <c r="AF158" s="9">
        <f t="shared" si="27"/>
        <v>4.48146382397666</v>
      </c>
      <c r="AG158" s="5">
        <v>76.83</v>
      </c>
      <c r="AH158" s="9">
        <v>3.7774743877080801</v>
      </c>
      <c r="AI158" s="9">
        <v>118.046074615877</v>
      </c>
      <c r="AJ158" s="9">
        <f t="shared" si="28"/>
        <v>2.3609214923175399</v>
      </c>
      <c r="AK158" s="5">
        <v>76.81</v>
      </c>
      <c r="AL158" s="9">
        <v>7.4514566779099596</v>
      </c>
      <c r="AM158" s="9">
        <v>232.85802118468601</v>
      </c>
      <c r="AN158" s="9">
        <f t="shared" si="29"/>
        <v>4.6571604236937203</v>
      </c>
    </row>
    <row r="159" spans="1:40">
      <c r="A159" s="5">
        <v>77.48</v>
      </c>
      <c r="B159" s="9">
        <v>7.4384024722398197</v>
      </c>
      <c r="C159" s="9">
        <v>232.450077257494</v>
      </c>
      <c r="D159" s="9">
        <f t="shared" si="20"/>
        <v>4.6490015451498801</v>
      </c>
      <c r="E159" s="5">
        <v>77.459999999999994</v>
      </c>
      <c r="F159" s="9">
        <v>5.6948227435622298</v>
      </c>
      <c r="G159" s="9">
        <v>177.96321073632001</v>
      </c>
      <c r="H159" s="9">
        <f t="shared" si="21"/>
        <v>3.5592642147264</v>
      </c>
      <c r="I159" s="5">
        <v>77.44</v>
      </c>
      <c r="J159" s="9">
        <v>5.4646343449583901</v>
      </c>
      <c r="K159" s="9">
        <v>170.76982327995</v>
      </c>
      <c r="L159" s="9">
        <f t="shared" si="22"/>
        <v>3.4153964655990001</v>
      </c>
      <c r="M159" s="5">
        <v>77.430000000000007</v>
      </c>
      <c r="N159" s="9">
        <v>5.5901755850961097</v>
      </c>
      <c r="O159" s="9">
        <v>174.692987034254</v>
      </c>
      <c r="P159" s="9">
        <f t="shared" si="23"/>
        <v>3.49385974068508</v>
      </c>
      <c r="Q159" s="5">
        <v>77.41</v>
      </c>
      <c r="R159" s="9">
        <v>1.7148067783849901</v>
      </c>
      <c r="S159" s="9">
        <v>53.5877118245308</v>
      </c>
      <c r="T159" s="9">
        <f t="shared" si="24"/>
        <v>1.0717542364906161</v>
      </c>
      <c r="U159" s="5">
        <v>77.39</v>
      </c>
      <c r="V159" s="9">
        <v>6.8776414688382603</v>
      </c>
      <c r="W159" s="9">
        <v>214.926295901196</v>
      </c>
      <c r="X159" s="9">
        <f t="shared" si="25"/>
        <v>4.2985259180239197</v>
      </c>
      <c r="Y159" s="5">
        <v>77.37</v>
      </c>
      <c r="Z159" s="9">
        <v>6.2626375192893802</v>
      </c>
      <c r="AA159" s="9">
        <v>195.70742247779299</v>
      </c>
      <c r="AB159" s="9">
        <f t="shared" si="26"/>
        <v>3.9141484495558596</v>
      </c>
      <c r="AC159" s="5">
        <v>77.349999999999994</v>
      </c>
      <c r="AD159" s="9">
        <v>7.1703421183626697</v>
      </c>
      <c r="AE159" s="9">
        <v>224.073191198833</v>
      </c>
      <c r="AF159" s="9">
        <f t="shared" si="27"/>
        <v>4.48146382397666</v>
      </c>
      <c r="AG159" s="5">
        <v>77.33</v>
      </c>
      <c r="AH159" s="9">
        <v>3.7276366244951902</v>
      </c>
      <c r="AI159" s="9">
        <v>116.488644515475</v>
      </c>
      <c r="AJ159" s="9">
        <f t="shared" si="28"/>
        <v>2.3297728903095001</v>
      </c>
      <c r="AK159" s="5">
        <v>77.31</v>
      </c>
      <c r="AL159" s="9">
        <v>7.4384024722398197</v>
      </c>
      <c r="AM159" s="9">
        <v>232.450077257494</v>
      </c>
      <c r="AN159" s="9">
        <f t="shared" si="29"/>
        <v>4.6490015451498801</v>
      </c>
    </row>
    <row r="160" spans="1:40">
      <c r="A160" s="5">
        <v>77.98</v>
      </c>
      <c r="B160" s="9">
        <v>7.4384024722398197</v>
      </c>
      <c r="C160" s="9">
        <v>232.450077257494</v>
      </c>
      <c r="D160" s="9">
        <f t="shared" si="20"/>
        <v>4.6490015451498801</v>
      </c>
      <c r="E160" s="5">
        <v>77.959999999999994</v>
      </c>
      <c r="F160" s="9">
        <v>5.6804258092217301</v>
      </c>
      <c r="G160" s="9">
        <v>177.51330653817899</v>
      </c>
      <c r="H160" s="9">
        <f t="shared" si="21"/>
        <v>3.5502661307635801</v>
      </c>
      <c r="I160" s="5">
        <v>77.94</v>
      </c>
      <c r="J160" s="9">
        <v>5.4371590003778998</v>
      </c>
      <c r="K160" s="9">
        <v>169.91121876180901</v>
      </c>
      <c r="L160" s="9">
        <f t="shared" si="22"/>
        <v>3.3982243752361803</v>
      </c>
      <c r="M160" s="5">
        <v>77.930000000000007</v>
      </c>
      <c r="N160" s="9">
        <v>5.5948858803971397</v>
      </c>
      <c r="O160" s="9">
        <v>174.84018376241099</v>
      </c>
      <c r="P160" s="9">
        <f t="shared" si="23"/>
        <v>3.4968036752482199</v>
      </c>
      <c r="Q160" s="5">
        <v>77.91</v>
      </c>
      <c r="R160" s="9">
        <v>1.7047236429311099</v>
      </c>
      <c r="S160" s="9">
        <v>53.272613841597099</v>
      </c>
      <c r="T160" s="9">
        <f t="shared" si="24"/>
        <v>1.0654522768319419</v>
      </c>
      <c r="U160" s="5">
        <v>77.89</v>
      </c>
      <c r="V160" s="9">
        <v>6.8835964908751404</v>
      </c>
      <c r="W160" s="9">
        <v>215.11239033984799</v>
      </c>
      <c r="X160" s="9">
        <f t="shared" si="25"/>
        <v>4.3022478067969594</v>
      </c>
      <c r="Y160" s="5">
        <v>77.87</v>
      </c>
      <c r="Z160" s="9">
        <v>6.24662123464093</v>
      </c>
      <c r="AA160" s="9">
        <v>195.20691358252901</v>
      </c>
      <c r="AB160" s="9">
        <f t="shared" si="26"/>
        <v>3.9041382716505804</v>
      </c>
      <c r="AC160" s="5">
        <v>77.849999999999994</v>
      </c>
      <c r="AD160" s="9">
        <v>7.1454052143553799</v>
      </c>
      <c r="AE160" s="9">
        <v>223.29391294860599</v>
      </c>
      <c r="AF160" s="9">
        <f t="shared" si="27"/>
        <v>4.4658782589721202</v>
      </c>
      <c r="AG160" s="5">
        <v>77.83</v>
      </c>
      <c r="AH160" s="9">
        <v>3.7060314686282201</v>
      </c>
      <c r="AI160" s="9">
        <v>115.813483394632</v>
      </c>
      <c r="AJ160" s="9">
        <f t="shared" si="28"/>
        <v>2.31626966789264</v>
      </c>
      <c r="AK160" s="5">
        <v>77.81</v>
      </c>
      <c r="AL160" s="9">
        <v>7.4253750387489301</v>
      </c>
      <c r="AM160" s="9">
        <v>232.042969960904</v>
      </c>
      <c r="AN160" s="9">
        <f t="shared" si="29"/>
        <v>4.6408593992180798</v>
      </c>
    </row>
    <row r="161" spans="1:40">
      <c r="A161" s="5">
        <v>78.48</v>
      </c>
      <c r="B161" s="9">
        <v>7.4318854133552401</v>
      </c>
      <c r="C161" s="9">
        <v>232.24641916735101</v>
      </c>
      <c r="D161" s="9">
        <f t="shared" si="20"/>
        <v>4.6449283833470201</v>
      </c>
      <c r="E161" s="5">
        <v>78.459999999999994</v>
      </c>
      <c r="F161" s="9">
        <v>5.6612926048556798</v>
      </c>
      <c r="G161" s="9">
        <v>176.91539390174</v>
      </c>
      <c r="H161" s="9">
        <f t="shared" si="21"/>
        <v>3.5383078780348001</v>
      </c>
      <c r="I161" s="5">
        <v>78.44</v>
      </c>
      <c r="J161" s="9">
        <v>5.4143784743385899</v>
      </c>
      <c r="K161" s="9">
        <v>169.19932732308101</v>
      </c>
      <c r="L161" s="9">
        <f t="shared" si="22"/>
        <v>3.3839865464616201</v>
      </c>
      <c r="M161" s="5">
        <v>78.430000000000007</v>
      </c>
      <c r="N161" s="9">
        <v>5.5760709367573398</v>
      </c>
      <c r="O161" s="9">
        <v>174.25221677366699</v>
      </c>
      <c r="P161" s="9">
        <f t="shared" si="23"/>
        <v>3.4850443354733396</v>
      </c>
      <c r="Q161" s="5">
        <v>78.41</v>
      </c>
      <c r="R161" s="9">
        <v>1.6763494667115699</v>
      </c>
      <c r="S161" s="9">
        <v>52.385920834736503</v>
      </c>
      <c r="T161" s="9">
        <f t="shared" si="24"/>
        <v>1.04771841669473</v>
      </c>
      <c r="U161" s="5">
        <v>78.39</v>
      </c>
      <c r="V161" s="9">
        <v>6.9014973539870503</v>
      </c>
      <c r="W161" s="9">
        <v>215.67179231209499</v>
      </c>
      <c r="X161" s="9">
        <f t="shared" si="25"/>
        <v>4.3134358462418998</v>
      </c>
      <c r="Y161" s="5">
        <v>78.37</v>
      </c>
      <c r="Z161" s="9">
        <v>6.2412927977017301</v>
      </c>
      <c r="AA161" s="9">
        <v>195.040399928179</v>
      </c>
      <c r="AB161" s="9">
        <f t="shared" si="26"/>
        <v>3.9008079985635802</v>
      </c>
      <c r="AC161" s="5">
        <v>78.349999999999994</v>
      </c>
      <c r="AD161" s="9">
        <v>7.1578610277660601</v>
      </c>
      <c r="AE161" s="9">
        <v>223.68315711768901</v>
      </c>
      <c r="AF161" s="9">
        <f t="shared" si="27"/>
        <v>4.4736631423537805</v>
      </c>
      <c r="AG161" s="5">
        <v>78.33</v>
      </c>
      <c r="AH161" s="9">
        <v>3.7029548108935</v>
      </c>
      <c r="AI161" s="9">
        <v>115.717337840422</v>
      </c>
      <c r="AJ161" s="9">
        <f t="shared" si="28"/>
        <v>2.3143467568084399</v>
      </c>
      <c r="AK161" s="5">
        <v>78.31</v>
      </c>
      <c r="AL161" s="9">
        <v>7.4318854133552401</v>
      </c>
      <c r="AM161" s="9">
        <v>232.24641916735101</v>
      </c>
      <c r="AN161" s="9">
        <f t="shared" si="29"/>
        <v>4.6449283833470201</v>
      </c>
    </row>
    <row r="162" spans="1:40">
      <c r="A162" s="5">
        <v>78.98</v>
      </c>
      <c r="B162" s="9">
        <v>7.4318854133552401</v>
      </c>
      <c r="C162" s="9">
        <v>232.24641916735101</v>
      </c>
      <c r="D162" s="9">
        <f t="shared" si="20"/>
        <v>4.6449283833470201</v>
      </c>
      <c r="E162" s="5">
        <v>78.959999999999994</v>
      </c>
      <c r="F162" s="9">
        <v>5.6374763804975396</v>
      </c>
      <c r="G162" s="9">
        <v>176.17113689054801</v>
      </c>
      <c r="H162" s="9">
        <f t="shared" si="21"/>
        <v>3.5234227378109604</v>
      </c>
      <c r="I162" s="5">
        <v>78.94</v>
      </c>
      <c r="J162" s="9">
        <v>5.3962292508773499</v>
      </c>
      <c r="K162" s="9">
        <v>168.63216408991701</v>
      </c>
      <c r="L162" s="9">
        <f t="shared" si="22"/>
        <v>3.3726432817983403</v>
      </c>
      <c r="M162" s="5">
        <v>78.930000000000007</v>
      </c>
      <c r="N162" s="9">
        <v>5.5760709367573398</v>
      </c>
      <c r="O162" s="9">
        <v>174.25221677366699</v>
      </c>
      <c r="P162" s="9">
        <f t="shared" si="23"/>
        <v>3.4850443354733396</v>
      </c>
      <c r="Q162" s="5">
        <v>78.91</v>
      </c>
      <c r="R162" s="9">
        <v>1.6237071173242601</v>
      </c>
      <c r="S162" s="9">
        <v>50.740847416382998</v>
      </c>
      <c r="T162" s="9">
        <f t="shared" si="24"/>
        <v>1.0148169483276599</v>
      </c>
      <c r="U162" s="5">
        <v>78.89</v>
      </c>
      <c r="V162" s="9">
        <v>6.8835964908751404</v>
      </c>
      <c r="W162" s="9">
        <v>215.11239033984799</v>
      </c>
      <c r="X162" s="9">
        <f t="shared" si="25"/>
        <v>4.3022478067969594</v>
      </c>
      <c r="Y162" s="5">
        <v>78.87</v>
      </c>
      <c r="Z162" s="9">
        <v>6.2359695121626801</v>
      </c>
      <c r="AA162" s="9">
        <v>194.87404725508401</v>
      </c>
      <c r="AB162" s="9">
        <f t="shared" si="26"/>
        <v>3.8974809451016803</v>
      </c>
      <c r="AC162" s="5">
        <v>78.849999999999994</v>
      </c>
      <c r="AD162" s="9">
        <v>7.1516299655234103</v>
      </c>
      <c r="AE162" s="9">
        <v>223.48843642260701</v>
      </c>
      <c r="AF162" s="9">
        <f t="shared" si="27"/>
        <v>4.4697687284521406</v>
      </c>
      <c r="AG162" s="5">
        <v>78.83</v>
      </c>
      <c r="AH162" s="9">
        <v>3.6906725532296001</v>
      </c>
      <c r="AI162" s="9">
        <v>115.333517288425</v>
      </c>
      <c r="AJ162" s="9">
        <f t="shared" si="28"/>
        <v>2.3066703457685001</v>
      </c>
      <c r="AK162" s="5">
        <v>78.81</v>
      </c>
      <c r="AL162" s="9">
        <v>7.4579938422606897</v>
      </c>
      <c r="AM162" s="9">
        <v>233.06230757064699</v>
      </c>
      <c r="AN162" s="9">
        <f t="shared" si="29"/>
        <v>4.6612461514129402</v>
      </c>
    </row>
    <row r="163" spans="1:40">
      <c r="A163" s="5">
        <v>79.48</v>
      </c>
      <c r="B163" s="9">
        <v>7.4253750387489301</v>
      </c>
      <c r="C163" s="9">
        <v>232.042969960904</v>
      </c>
      <c r="D163" s="9">
        <f t="shared" si="20"/>
        <v>4.6408593992180798</v>
      </c>
      <c r="E163" s="5">
        <v>79.459999999999994</v>
      </c>
      <c r="F163" s="9">
        <v>5.6137709356640002</v>
      </c>
      <c r="G163" s="9">
        <v>175.43034173949999</v>
      </c>
      <c r="H163" s="9">
        <f t="shared" si="21"/>
        <v>3.5086068347899997</v>
      </c>
      <c r="I163" s="5">
        <v>79.44</v>
      </c>
      <c r="J163" s="9">
        <v>5.3736361802390702</v>
      </c>
      <c r="K163" s="9">
        <v>167.926130632471</v>
      </c>
      <c r="L163" s="9">
        <f t="shared" si="22"/>
        <v>3.3585226126494199</v>
      </c>
      <c r="M163" s="5">
        <v>79.430000000000007</v>
      </c>
      <c r="N163" s="9">
        <v>5.5713781151251496</v>
      </c>
      <c r="O163" s="9">
        <v>174.10556609766101</v>
      </c>
      <c r="P163" s="9">
        <f t="shared" si="23"/>
        <v>3.4821113219532203</v>
      </c>
      <c r="Q163" s="5">
        <v>79.41</v>
      </c>
      <c r="R163" s="9">
        <v>1.6042200548824901</v>
      </c>
      <c r="S163" s="9">
        <v>50.131876715077802</v>
      </c>
      <c r="T163" s="9">
        <f t="shared" si="24"/>
        <v>1.0026375343015561</v>
      </c>
      <c r="U163" s="5">
        <v>79.39</v>
      </c>
      <c r="V163" s="9">
        <v>6.8716924001280999</v>
      </c>
      <c r="W163" s="9">
        <v>214.740387504003</v>
      </c>
      <c r="X163" s="9">
        <f t="shared" si="25"/>
        <v>4.2948077500800599</v>
      </c>
      <c r="Y163" s="5">
        <v>79.37</v>
      </c>
      <c r="Z163" s="9">
        <v>6.24662123464093</v>
      </c>
      <c r="AA163" s="9">
        <v>195.20691358252901</v>
      </c>
      <c r="AB163" s="9">
        <f t="shared" si="26"/>
        <v>3.9041382716505804</v>
      </c>
      <c r="AC163" s="5">
        <v>79.349999999999994</v>
      </c>
      <c r="AD163" s="9">
        <v>7.1516299655234103</v>
      </c>
      <c r="AE163" s="9">
        <v>223.48843642260701</v>
      </c>
      <c r="AF163" s="9">
        <f t="shared" si="27"/>
        <v>4.4697687284521406</v>
      </c>
      <c r="AG163" s="5">
        <v>79.33</v>
      </c>
      <c r="AH163" s="9">
        <v>3.68148637566612</v>
      </c>
      <c r="AI163" s="9">
        <v>115.046449239566</v>
      </c>
      <c r="AJ163" s="9">
        <f t="shared" si="28"/>
        <v>2.3009289847913199</v>
      </c>
      <c r="AK163" s="5">
        <v>79.31</v>
      </c>
      <c r="AL163" s="9">
        <v>7.4449262241659904</v>
      </c>
      <c r="AM163" s="9">
        <v>232.65394450518701</v>
      </c>
      <c r="AN163" s="9">
        <f t="shared" si="29"/>
        <v>4.6530788901037399</v>
      </c>
    </row>
    <row r="164" spans="1:40">
      <c r="A164" s="5">
        <v>79.98</v>
      </c>
      <c r="B164" s="9">
        <v>7.4253750387489301</v>
      </c>
      <c r="C164" s="9">
        <v>232.042969960904</v>
      </c>
      <c r="D164" s="9">
        <f t="shared" si="20"/>
        <v>4.6408593992180798</v>
      </c>
      <c r="E164" s="5">
        <v>79.959999999999994</v>
      </c>
      <c r="F164" s="9">
        <v>5.5948858803971397</v>
      </c>
      <c r="G164" s="9">
        <v>174.84018376241099</v>
      </c>
      <c r="H164" s="9">
        <f t="shared" si="21"/>
        <v>3.4968036752482199</v>
      </c>
      <c r="I164" s="5">
        <v>79.94</v>
      </c>
      <c r="J164" s="9">
        <v>5.3646278972472903</v>
      </c>
      <c r="K164" s="9">
        <v>167.64462178897799</v>
      </c>
      <c r="L164" s="9">
        <f t="shared" si="22"/>
        <v>3.3528924357795598</v>
      </c>
      <c r="M164" s="5">
        <v>79.92</v>
      </c>
      <c r="N164" s="9">
        <v>5.5713781151251496</v>
      </c>
      <c r="O164" s="9">
        <v>174.10556609766101</v>
      </c>
      <c r="P164" s="9">
        <f t="shared" si="23"/>
        <v>3.4821113219532203</v>
      </c>
      <c r="Q164" s="5">
        <v>79.91</v>
      </c>
      <c r="R164" s="9">
        <v>1.59936961535462</v>
      </c>
      <c r="S164" s="9">
        <v>49.980300479831897</v>
      </c>
      <c r="T164" s="9">
        <f t="shared" si="24"/>
        <v>0.99960600959663792</v>
      </c>
      <c r="U164" s="5">
        <v>79.89</v>
      </c>
      <c r="V164" s="9">
        <v>6.8835964908751404</v>
      </c>
      <c r="W164" s="9">
        <v>215.11239033984799</v>
      </c>
      <c r="X164" s="9">
        <f t="shared" si="25"/>
        <v>4.3022478067969594</v>
      </c>
      <c r="Y164" s="5">
        <v>79.87</v>
      </c>
      <c r="Z164" s="9">
        <v>6.2306513714948997</v>
      </c>
      <c r="AA164" s="9">
        <v>194.70785535921601</v>
      </c>
      <c r="AB164" s="9">
        <f t="shared" si="26"/>
        <v>3.8941571071843204</v>
      </c>
      <c r="AC164" s="5">
        <v>79.849999999999994</v>
      </c>
      <c r="AD164" s="9">
        <v>7.1205691564693998</v>
      </c>
      <c r="AE164" s="9">
        <v>222.517786139669</v>
      </c>
      <c r="AF164" s="9">
        <f t="shared" si="27"/>
        <v>4.4503557227933799</v>
      </c>
      <c r="AG164" s="5">
        <v>79.83</v>
      </c>
      <c r="AH164" s="9">
        <v>3.6784291621277201</v>
      </c>
      <c r="AI164" s="9">
        <v>114.950911316491</v>
      </c>
      <c r="AJ164" s="9">
        <f t="shared" si="28"/>
        <v>2.29901822632982</v>
      </c>
      <c r="AK164" s="5">
        <v>79.81</v>
      </c>
      <c r="AL164" s="9">
        <v>7.4318854133552401</v>
      </c>
      <c r="AM164" s="9">
        <v>232.24641916735101</v>
      </c>
      <c r="AN164" s="9">
        <f t="shared" si="29"/>
        <v>4.6449283833470201</v>
      </c>
    </row>
    <row r="165" spans="1:40">
      <c r="A165" s="5">
        <v>80.48</v>
      </c>
      <c r="B165" s="9">
        <v>7.4384024722398197</v>
      </c>
      <c r="C165" s="9">
        <v>232.450077257494</v>
      </c>
      <c r="D165" s="9">
        <f t="shared" si="20"/>
        <v>4.6490015451498801</v>
      </c>
      <c r="E165" s="5">
        <v>80.459999999999994</v>
      </c>
      <c r="F165" s="9">
        <v>5.5760709367573398</v>
      </c>
      <c r="G165" s="9">
        <v>174.25221677366699</v>
      </c>
      <c r="H165" s="9">
        <f t="shared" si="21"/>
        <v>3.4850443354733396</v>
      </c>
      <c r="I165" s="5">
        <v>80.44</v>
      </c>
      <c r="J165" s="9">
        <v>5.3287591546142998</v>
      </c>
      <c r="K165" s="9">
        <v>166.523723581697</v>
      </c>
      <c r="L165" s="9">
        <f t="shared" si="22"/>
        <v>3.3304744716339401</v>
      </c>
      <c r="M165" s="5">
        <v>80.430000000000007</v>
      </c>
      <c r="N165" s="9">
        <v>5.5713781151251496</v>
      </c>
      <c r="O165" s="9">
        <v>174.10556609766101</v>
      </c>
      <c r="P165" s="9">
        <f t="shared" si="23"/>
        <v>3.4821113219532203</v>
      </c>
      <c r="Q165" s="5">
        <v>80.41</v>
      </c>
      <c r="R165" s="9">
        <v>1.58969416587686</v>
      </c>
      <c r="S165" s="9">
        <v>49.677942683651999</v>
      </c>
      <c r="T165" s="9">
        <f t="shared" si="24"/>
        <v>0.99355885367303998</v>
      </c>
      <c r="U165" s="5">
        <v>80.39</v>
      </c>
      <c r="V165" s="9">
        <v>6.8657492770573096</v>
      </c>
      <c r="W165" s="9">
        <v>214.55466490804099</v>
      </c>
      <c r="X165" s="9">
        <f t="shared" si="25"/>
        <v>4.2910932981608196</v>
      </c>
      <c r="Y165" s="5">
        <v>80.37</v>
      </c>
      <c r="Z165" s="9">
        <v>6.20943012728738</v>
      </c>
      <c r="AA165" s="9">
        <v>194.04469147773099</v>
      </c>
      <c r="AB165" s="9">
        <f t="shared" si="26"/>
        <v>3.88089382955462</v>
      </c>
      <c r="AC165" s="5">
        <v>80.349999999999994</v>
      </c>
      <c r="AD165" s="9">
        <v>7.1454052143553799</v>
      </c>
      <c r="AE165" s="9">
        <v>223.29391294860599</v>
      </c>
      <c r="AF165" s="9">
        <f t="shared" si="27"/>
        <v>4.4658782589721202</v>
      </c>
      <c r="AG165" s="5">
        <v>80.33</v>
      </c>
      <c r="AH165" s="9">
        <v>3.6784291621277201</v>
      </c>
      <c r="AI165" s="9">
        <v>114.950911316491</v>
      </c>
      <c r="AJ165" s="9">
        <f t="shared" si="28"/>
        <v>2.29901822632982</v>
      </c>
      <c r="AK165" s="5">
        <v>80.31</v>
      </c>
      <c r="AL165" s="9">
        <v>7.4514566779099596</v>
      </c>
      <c r="AM165" s="9">
        <v>232.85802118468601</v>
      </c>
      <c r="AN165" s="9">
        <f t="shared" si="29"/>
        <v>4.6571604236937203</v>
      </c>
    </row>
    <row r="166" spans="1:40">
      <c r="A166" s="5">
        <v>80.98</v>
      </c>
      <c r="B166" s="9">
        <v>7.4318854133552401</v>
      </c>
      <c r="C166" s="9">
        <v>232.24641916735101</v>
      </c>
      <c r="D166" s="9">
        <f t="shared" si="20"/>
        <v>4.6449283833470201</v>
      </c>
      <c r="E166" s="5">
        <v>80.959999999999994</v>
      </c>
      <c r="F166" s="9">
        <v>5.5666896483988904</v>
      </c>
      <c r="G166" s="9">
        <v>173.95905151246501</v>
      </c>
      <c r="H166" s="9">
        <f t="shared" si="21"/>
        <v>3.4791810302493</v>
      </c>
      <c r="I166" s="5">
        <v>80.94</v>
      </c>
      <c r="J166" s="9">
        <v>5.3109228538842999</v>
      </c>
      <c r="K166" s="9">
        <v>165.966339183884</v>
      </c>
      <c r="L166" s="9">
        <f t="shared" si="22"/>
        <v>3.3193267836776799</v>
      </c>
      <c r="M166" s="5">
        <v>80.930000000000007</v>
      </c>
      <c r="N166" s="9">
        <v>5.5526503238025899</v>
      </c>
      <c r="O166" s="9">
        <v>173.52032261883099</v>
      </c>
      <c r="P166" s="9">
        <f t="shared" si="23"/>
        <v>3.4704064523766198</v>
      </c>
      <c r="Q166" s="5">
        <v>80.91</v>
      </c>
      <c r="R166" s="9">
        <v>1.59936961535462</v>
      </c>
      <c r="S166" s="9">
        <v>49.980300479831897</v>
      </c>
      <c r="T166" s="9">
        <f t="shared" si="24"/>
        <v>0.99960600959663792</v>
      </c>
      <c r="U166" s="5">
        <v>80.89</v>
      </c>
      <c r="V166" s="9">
        <v>6.8716924001280999</v>
      </c>
      <c r="W166" s="9">
        <v>214.740387504003</v>
      </c>
      <c r="X166" s="9">
        <f t="shared" si="25"/>
        <v>4.2948077500800599</v>
      </c>
      <c r="Y166" s="5">
        <v>80.87</v>
      </c>
      <c r="Z166" s="9">
        <v>6.20413761337102</v>
      </c>
      <c r="AA166" s="9">
        <v>193.87930041784401</v>
      </c>
      <c r="AB166" s="9">
        <f t="shared" si="26"/>
        <v>3.8775860083568801</v>
      </c>
      <c r="AC166" s="5">
        <v>80.849999999999994</v>
      </c>
      <c r="AD166" s="9">
        <v>7.11437583780876</v>
      </c>
      <c r="AE166" s="9">
        <v>222.32424493152399</v>
      </c>
      <c r="AF166" s="9">
        <f t="shared" si="27"/>
        <v>4.4464848986304801</v>
      </c>
      <c r="AG166" s="5">
        <v>80.83</v>
      </c>
      <c r="AH166" s="9">
        <v>3.66317931515395</v>
      </c>
      <c r="AI166" s="9">
        <v>114.474353598561</v>
      </c>
      <c r="AJ166" s="9">
        <f t="shared" si="28"/>
        <v>2.2894870719712199</v>
      </c>
      <c r="AK166" s="5">
        <v>80.81</v>
      </c>
      <c r="AL166" s="9">
        <v>7.4449262241659904</v>
      </c>
      <c r="AM166" s="9">
        <v>232.65394450518701</v>
      </c>
      <c r="AN166" s="9">
        <f t="shared" si="29"/>
        <v>4.6530788901037399</v>
      </c>
    </row>
    <row r="167" spans="1:40">
      <c r="A167" s="5">
        <v>81.48</v>
      </c>
      <c r="B167" s="9">
        <v>7.4253750387489301</v>
      </c>
      <c r="C167" s="9">
        <v>232.042969960904</v>
      </c>
      <c r="D167" s="9">
        <f t="shared" si="20"/>
        <v>4.6408593992180798</v>
      </c>
      <c r="E167" s="5">
        <v>81.459999999999994</v>
      </c>
      <c r="F167" s="9">
        <v>5.53864999980983</v>
      </c>
      <c r="G167" s="9">
        <v>173.08281249405701</v>
      </c>
      <c r="H167" s="9">
        <f t="shared" si="21"/>
        <v>3.4616562498811403</v>
      </c>
      <c r="I167" s="5">
        <v>81.44</v>
      </c>
      <c r="J167" s="9">
        <v>5.2798654325215502</v>
      </c>
      <c r="K167" s="9">
        <v>164.99579476629901</v>
      </c>
      <c r="L167" s="9">
        <f t="shared" si="22"/>
        <v>3.2999158953259804</v>
      </c>
      <c r="M167" s="5">
        <v>81.430000000000007</v>
      </c>
      <c r="N167" s="9">
        <v>5.5526503238025899</v>
      </c>
      <c r="O167" s="9">
        <v>173.52032261883099</v>
      </c>
      <c r="P167" s="9">
        <f t="shared" si="23"/>
        <v>3.4704064523766198</v>
      </c>
      <c r="Q167" s="5">
        <v>81.41</v>
      </c>
      <c r="R167" s="9">
        <v>1.5880848774696501</v>
      </c>
      <c r="S167" s="9">
        <v>49.627652420926502</v>
      </c>
      <c r="T167" s="9">
        <f t="shared" si="24"/>
        <v>0.99255304841853009</v>
      </c>
      <c r="U167" s="5">
        <v>81.39</v>
      </c>
      <c r="V167" s="9">
        <v>6.8657492770573096</v>
      </c>
      <c r="W167" s="9">
        <v>214.55466490804099</v>
      </c>
      <c r="X167" s="9">
        <f t="shared" si="25"/>
        <v>4.2910932981608196</v>
      </c>
      <c r="Y167" s="5">
        <v>81.37</v>
      </c>
      <c r="Z167" s="9">
        <v>6.1882906811458902</v>
      </c>
      <c r="AA167" s="9">
        <v>193.384083785809</v>
      </c>
      <c r="AB167" s="9">
        <f t="shared" si="26"/>
        <v>3.86768167571618</v>
      </c>
      <c r="AC167" s="5">
        <v>81.349999999999994</v>
      </c>
      <c r="AD167" s="9">
        <v>7.11437583780876</v>
      </c>
      <c r="AE167" s="9">
        <v>222.32424493152399</v>
      </c>
      <c r="AF167" s="9">
        <f t="shared" si="27"/>
        <v>4.4464848986304801</v>
      </c>
      <c r="AG167" s="5">
        <v>81.33</v>
      </c>
      <c r="AH167" s="9">
        <v>3.6419304580087899</v>
      </c>
      <c r="AI167" s="9">
        <v>113.810326812775</v>
      </c>
      <c r="AJ167" s="9">
        <f t="shared" si="28"/>
        <v>2.2762065362555002</v>
      </c>
      <c r="AK167" s="5">
        <v>81.31</v>
      </c>
      <c r="AL167" s="9">
        <v>7.4318854133552401</v>
      </c>
      <c r="AM167" s="9">
        <v>232.24641916735101</v>
      </c>
      <c r="AN167" s="9">
        <f t="shared" si="29"/>
        <v>4.6449283833470201</v>
      </c>
    </row>
    <row r="168" spans="1:40">
      <c r="A168" s="5">
        <v>81.98</v>
      </c>
      <c r="B168" s="9">
        <v>7.4253750387489301</v>
      </c>
      <c r="C168" s="9">
        <v>232.042969960904</v>
      </c>
      <c r="D168" s="9">
        <f t="shared" si="20"/>
        <v>4.6408593992180798</v>
      </c>
      <c r="E168" s="5">
        <v>81.96</v>
      </c>
      <c r="F168" s="9">
        <v>5.5433124500046098</v>
      </c>
      <c r="G168" s="9">
        <v>173.228514062644</v>
      </c>
      <c r="H168" s="9">
        <f t="shared" si="21"/>
        <v>3.4645702812528798</v>
      </c>
      <c r="I168" s="5">
        <v>81.94</v>
      </c>
      <c r="J168" s="9">
        <v>5.2710281824629197</v>
      </c>
      <c r="K168" s="9">
        <v>164.719630701966</v>
      </c>
      <c r="L168" s="9">
        <f t="shared" si="22"/>
        <v>3.29439261403932</v>
      </c>
      <c r="M168" s="5">
        <v>81.92</v>
      </c>
      <c r="N168" s="9">
        <v>5.5760709367573398</v>
      </c>
      <c r="O168" s="9">
        <v>174.25221677366699</v>
      </c>
      <c r="P168" s="9">
        <f t="shared" si="23"/>
        <v>3.4850443354733396</v>
      </c>
      <c r="Q168" s="5">
        <v>81.91</v>
      </c>
      <c r="R168" s="9">
        <v>1.5688462412174</v>
      </c>
      <c r="S168" s="9">
        <v>49.026445038043803</v>
      </c>
      <c r="T168" s="9">
        <f t="shared" si="24"/>
        <v>0.98052890076087607</v>
      </c>
      <c r="U168" s="5">
        <v>81.89</v>
      </c>
      <c r="V168" s="9">
        <v>6.8657492770573096</v>
      </c>
      <c r="W168" s="9">
        <v>214.55466490804099</v>
      </c>
      <c r="X168" s="9">
        <f t="shared" si="25"/>
        <v>4.2910932981608196</v>
      </c>
      <c r="Y168" s="5">
        <v>81.87</v>
      </c>
      <c r="Z168" s="9">
        <v>6.1935678967590597</v>
      </c>
      <c r="AA168" s="9">
        <v>193.548996773721</v>
      </c>
      <c r="AB168" s="9">
        <f t="shared" si="26"/>
        <v>3.8709799354744199</v>
      </c>
      <c r="AC168" s="5">
        <v>81.849999999999994</v>
      </c>
      <c r="AD168" s="9">
        <v>7.1205691564693998</v>
      </c>
      <c r="AE168" s="9">
        <v>222.517786139669</v>
      </c>
      <c r="AF168" s="9">
        <f t="shared" si="27"/>
        <v>4.4503557227933799</v>
      </c>
      <c r="AG168" s="5">
        <v>81.83</v>
      </c>
      <c r="AH168" s="9">
        <v>3.6147821739864399</v>
      </c>
      <c r="AI168" s="9">
        <v>112.961942937076</v>
      </c>
      <c r="AJ168" s="9">
        <f t="shared" si="28"/>
        <v>2.25923885874152</v>
      </c>
      <c r="AK168" s="5">
        <v>81.81</v>
      </c>
      <c r="AL168" s="9">
        <v>7.4449262241659904</v>
      </c>
      <c r="AM168" s="9">
        <v>232.65394450518701</v>
      </c>
      <c r="AN168" s="9">
        <f t="shared" si="29"/>
        <v>4.6530788901037399</v>
      </c>
    </row>
    <row r="169" spans="1:40">
      <c r="A169" s="5">
        <v>82.48</v>
      </c>
      <c r="B169" s="9">
        <v>7.4514566779099596</v>
      </c>
      <c r="C169" s="9">
        <v>232.85802118468601</v>
      </c>
      <c r="D169" s="9">
        <f t="shared" si="20"/>
        <v>4.6571604236937203</v>
      </c>
      <c r="E169" s="5">
        <v>82.46</v>
      </c>
      <c r="F169" s="9">
        <v>5.53864999980983</v>
      </c>
      <c r="G169" s="9">
        <v>173.08281249405701</v>
      </c>
      <c r="H169" s="9">
        <f t="shared" si="21"/>
        <v>3.4616562498811403</v>
      </c>
      <c r="I169" s="5">
        <v>82.44</v>
      </c>
      <c r="J169" s="9">
        <v>5.2446126390147496</v>
      </c>
      <c r="K169" s="9">
        <v>163.894144969211</v>
      </c>
      <c r="L169" s="9">
        <f t="shared" si="22"/>
        <v>3.27788289938422</v>
      </c>
      <c r="M169" s="5">
        <v>82.43</v>
      </c>
      <c r="N169" s="9">
        <v>5.5479792228852203</v>
      </c>
      <c r="O169" s="9">
        <v>173.37435071516299</v>
      </c>
      <c r="P169" s="9">
        <f t="shared" si="23"/>
        <v>3.4674870143032597</v>
      </c>
      <c r="Q169" s="5">
        <v>82.41</v>
      </c>
      <c r="R169" s="9">
        <v>1.53392094745462</v>
      </c>
      <c r="S169" s="9">
        <v>47.935029607956899</v>
      </c>
      <c r="T169" s="9">
        <f t="shared" si="24"/>
        <v>0.95870059215913794</v>
      </c>
      <c r="U169" s="5">
        <v>82.39</v>
      </c>
      <c r="V169" s="9">
        <v>6.8479555049748297</v>
      </c>
      <c r="W169" s="9">
        <v>213.99860953046399</v>
      </c>
      <c r="X169" s="9">
        <f t="shared" si="25"/>
        <v>4.2799721906092802</v>
      </c>
      <c r="Y169" s="5">
        <v>82.37</v>
      </c>
      <c r="Z169" s="9">
        <v>6.1724895277669498</v>
      </c>
      <c r="AA169" s="9">
        <v>192.890297742717</v>
      </c>
      <c r="AB169" s="9">
        <f t="shared" si="26"/>
        <v>3.85780595485434</v>
      </c>
      <c r="AC169" s="5">
        <v>82.35</v>
      </c>
      <c r="AD169" s="9">
        <v>7.0958334213663399</v>
      </c>
      <c r="AE169" s="9">
        <v>221.74479441769799</v>
      </c>
      <c r="AF169" s="9">
        <f t="shared" si="27"/>
        <v>4.4348958883539602</v>
      </c>
      <c r="AG169" s="5">
        <v>82.33</v>
      </c>
      <c r="AH169" s="9">
        <v>3.5878252406973798</v>
      </c>
      <c r="AI169" s="9">
        <v>112.119538771793</v>
      </c>
      <c r="AJ169" s="9">
        <f t="shared" si="28"/>
        <v>2.2423907754358599</v>
      </c>
      <c r="AK169" s="5">
        <v>82.31</v>
      </c>
      <c r="AL169" s="9">
        <v>7.4514566779099596</v>
      </c>
      <c r="AM169" s="9">
        <v>232.85802118468601</v>
      </c>
      <c r="AN169" s="9">
        <f t="shared" si="29"/>
        <v>4.6571604236937203</v>
      </c>
    </row>
    <row r="170" spans="1:40">
      <c r="A170" s="5">
        <v>82.98</v>
      </c>
      <c r="B170" s="9">
        <v>7.4384024722398197</v>
      </c>
      <c r="C170" s="9">
        <v>232.450077257494</v>
      </c>
      <c r="D170" s="9">
        <f t="shared" si="20"/>
        <v>4.6490015451498801</v>
      </c>
      <c r="E170" s="5">
        <v>82.96</v>
      </c>
      <c r="F170" s="9">
        <v>5.52468853194517</v>
      </c>
      <c r="G170" s="9">
        <v>172.646516623287</v>
      </c>
      <c r="H170" s="9">
        <f t="shared" si="21"/>
        <v>3.4529303324657401</v>
      </c>
      <c r="I170" s="5">
        <v>82.94</v>
      </c>
      <c r="J170" s="9">
        <v>5.2270820580616002</v>
      </c>
      <c r="K170" s="9">
        <v>163.346314314425</v>
      </c>
      <c r="L170" s="9">
        <f t="shared" si="22"/>
        <v>3.2669262862885002</v>
      </c>
      <c r="M170" s="5">
        <v>82.93</v>
      </c>
      <c r="N170" s="9">
        <v>5.5479792228852203</v>
      </c>
      <c r="O170" s="9">
        <v>173.37435071516299</v>
      </c>
      <c r="P170" s="9">
        <f t="shared" si="23"/>
        <v>3.4674870143032597</v>
      </c>
      <c r="Q170" s="5">
        <v>82.91</v>
      </c>
      <c r="R170" s="9">
        <v>1.53549885541661</v>
      </c>
      <c r="S170" s="9">
        <v>47.984339231769198</v>
      </c>
      <c r="T170" s="9">
        <f t="shared" si="24"/>
        <v>0.95968678463538393</v>
      </c>
      <c r="U170" s="5">
        <v>82.89</v>
      </c>
      <c r="V170" s="9">
        <v>6.8538808371401796</v>
      </c>
      <c r="W170" s="9">
        <v>214.183776160631</v>
      </c>
      <c r="X170" s="9">
        <f t="shared" si="25"/>
        <v>4.2836755232126196</v>
      </c>
      <c r="Y170" s="5">
        <v>82.87</v>
      </c>
      <c r="Z170" s="9">
        <v>6.1724895277669498</v>
      </c>
      <c r="AA170" s="9">
        <v>192.890297742717</v>
      </c>
      <c r="AB170" s="9">
        <f t="shared" si="26"/>
        <v>3.85780595485434</v>
      </c>
      <c r="AC170" s="5">
        <v>82.85</v>
      </c>
      <c r="AD170" s="9">
        <v>7.11437583780876</v>
      </c>
      <c r="AE170" s="9">
        <v>222.32424493152399</v>
      </c>
      <c r="AF170" s="9">
        <f t="shared" si="27"/>
        <v>4.4464848986304801</v>
      </c>
      <c r="AG170" s="5">
        <v>82.83</v>
      </c>
      <c r="AH170" s="9">
        <v>3.5433170790999999</v>
      </c>
      <c r="AI170" s="9">
        <v>110.72865872187499</v>
      </c>
      <c r="AJ170" s="9">
        <f t="shared" si="28"/>
        <v>2.2145731744374997</v>
      </c>
      <c r="AK170" s="5">
        <v>82.81</v>
      </c>
      <c r="AL170" s="9">
        <v>7.4384024722398197</v>
      </c>
      <c r="AM170" s="9">
        <v>232.450077257494</v>
      </c>
      <c r="AN170" s="9">
        <f t="shared" si="29"/>
        <v>4.6490015451498801</v>
      </c>
    </row>
    <row r="171" spans="1:40">
      <c r="A171" s="5">
        <v>83.48</v>
      </c>
      <c r="B171" s="9">
        <v>7.4318854133552401</v>
      </c>
      <c r="C171" s="9">
        <v>232.24641916735101</v>
      </c>
      <c r="D171" s="9">
        <f t="shared" si="20"/>
        <v>4.6449283833470201</v>
      </c>
      <c r="E171" s="5">
        <v>83.46</v>
      </c>
      <c r="F171" s="9">
        <v>5.5061334357659</v>
      </c>
      <c r="G171" s="9">
        <v>172.066669867684</v>
      </c>
      <c r="H171" s="9">
        <f t="shared" si="21"/>
        <v>3.4413333973536799</v>
      </c>
      <c r="I171" s="5">
        <v>83.44</v>
      </c>
      <c r="J171" s="9">
        <v>5.2139757863887501</v>
      </c>
      <c r="K171" s="9">
        <v>162.93674332464801</v>
      </c>
      <c r="L171" s="9">
        <f t="shared" si="22"/>
        <v>3.2587348664929601</v>
      </c>
      <c r="M171" s="5">
        <v>83.43</v>
      </c>
      <c r="N171" s="9">
        <v>5.5339918669575496</v>
      </c>
      <c r="O171" s="9">
        <v>172.93724584242301</v>
      </c>
      <c r="P171" s="9">
        <f t="shared" si="23"/>
        <v>3.4587449168484601</v>
      </c>
      <c r="Q171" s="5">
        <v>83.41</v>
      </c>
      <c r="R171" s="9">
        <v>1.5402380385558001</v>
      </c>
      <c r="S171" s="9">
        <v>48.132438704868598</v>
      </c>
      <c r="T171" s="9">
        <f t="shared" si="24"/>
        <v>0.96264877409737193</v>
      </c>
      <c r="U171" s="5">
        <v>83.39</v>
      </c>
      <c r="V171" s="9">
        <v>6.8716924001280999</v>
      </c>
      <c r="W171" s="9">
        <v>214.740387504003</v>
      </c>
      <c r="X171" s="9">
        <f t="shared" si="25"/>
        <v>4.2948077500800599</v>
      </c>
      <c r="Y171" s="5">
        <v>83.37</v>
      </c>
      <c r="Z171" s="9">
        <v>6.1619807724910203</v>
      </c>
      <c r="AA171" s="9">
        <v>192.561899140344</v>
      </c>
      <c r="AB171" s="9">
        <f t="shared" si="26"/>
        <v>3.8512379828068801</v>
      </c>
      <c r="AC171" s="5">
        <v>83.35</v>
      </c>
      <c r="AD171" s="9">
        <v>7.1020079783868999</v>
      </c>
      <c r="AE171" s="9">
        <v>221.93774932459101</v>
      </c>
      <c r="AF171" s="9">
        <f t="shared" si="27"/>
        <v>4.4387549864918201</v>
      </c>
      <c r="AG171" s="5">
        <v>83.33</v>
      </c>
      <c r="AH171" s="9">
        <v>3.5197915661643702</v>
      </c>
      <c r="AI171" s="9">
        <v>109.99348644263701</v>
      </c>
      <c r="AJ171" s="9">
        <f t="shared" si="28"/>
        <v>2.19986972885274</v>
      </c>
      <c r="AK171" s="5">
        <v>83.31</v>
      </c>
      <c r="AL171" s="9">
        <v>7.4253750387489301</v>
      </c>
      <c r="AM171" s="9">
        <v>232.042969960904</v>
      </c>
      <c r="AN171" s="9">
        <f t="shared" si="29"/>
        <v>4.6408593992180798</v>
      </c>
    </row>
    <row r="172" spans="1:40">
      <c r="A172" s="5">
        <v>83.98</v>
      </c>
      <c r="B172" s="9">
        <v>7.4449262241659904</v>
      </c>
      <c r="C172" s="9">
        <v>232.65394450518701</v>
      </c>
      <c r="D172" s="9">
        <f t="shared" si="20"/>
        <v>4.6530788901037399</v>
      </c>
      <c r="E172" s="5">
        <v>83.96</v>
      </c>
      <c r="F172" s="9">
        <v>5.4922620738020296</v>
      </c>
      <c r="G172" s="9">
        <v>171.633189806313</v>
      </c>
      <c r="H172" s="9">
        <f t="shared" si="21"/>
        <v>3.4326637961262598</v>
      </c>
      <c r="I172" s="5">
        <v>83.94</v>
      </c>
      <c r="J172" s="9">
        <v>5.1835325776243097</v>
      </c>
      <c r="K172" s="9">
        <v>161.98539305076</v>
      </c>
      <c r="L172" s="9">
        <f t="shared" si="22"/>
        <v>3.2397078610151997</v>
      </c>
      <c r="M172" s="5">
        <v>83.93</v>
      </c>
      <c r="N172" s="9">
        <v>5.5339918669575496</v>
      </c>
      <c r="O172" s="9">
        <v>172.93724584242301</v>
      </c>
      <c r="P172" s="9">
        <f t="shared" si="23"/>
        <v>3.4587449168484601</v>
      </c>
      <c r="Q172" s="5">
        <v>83.91</v>
      </c>
      <c r="R172" s="9">
        <v>1.54656971818113</v>
      </c>
      <c r="S172" s="9">
        <v>48.330303693160403</v>
      </c>
      <c r="T172" s="9">
        <f t="shared" si="24"/>
        <v>0.96660607386320807</v>
      </c>
      <c r="U172" s="5">
        <v>83.89</v>
      </c>
      <c r="V172" s="9">
        <v>6.8598120919496903</v>
      </c>
      <c r="W172" s="9">
        <v>214.369127873428</v>
      </c>
      <c r="X172" s="9">
        <f t="shared" si="25"/>
        <v>4.2873825574685602</v>
      </c>
      <c r="Y172" s="5">
        <v>83.87</v>
      </c>
      <c r="Z172" s="9">
        <v>6.1619807724910203</v>
      </c>
      <c r="AA172" s="9">
        <v>192.561899140344</v>
      </c>
      <c r="AB172" s="9">
        <f t="shared" si="26"/>
        <v>3.8512379828068801</v>
      </c>
      <c r="AC172" s="5">
        <v>83.85</v>
      </c>
      <c r="AD172" s="9">
        <v>7.1081887811597904</v>
      </c>
      <c r="AE172" s="9">
        <v>222.13089941124301</v>
      </c>
      <c r="AF172" s="9">
        <f t="shared" si="27"/>
        <v>4.4426179882248604</v>
      </c>
      <c r="AG172" s="5">
        <v>83.83</v>
      </c>
      <c r="AH172" s="9">
        <v>3.51393303828638</v>
      </c>
      <c r="AI172" s="9">
        <v>109.81040744644901</v>
      </c>
      <c r="AJ172" s="9">
        <f t="shared" si="28"/>
        <v>2.1962081489289802</v>
      </c>
      <c r="AK172" s="5">
        <v>83.81</v>
      </c>
      <c r="AL172" s="9">
        <v>7.4384024722398197</v>
      </c>
      <c r="AM172" s="9">
        <v>232.450077257494</v>
      </c>
      <c r="AN172" s="9">
        <f t="shared" si="29"/>
        <v>4.6490015451498801</v>
      </c>
    </row>
    <row r="173" spans="1:40">
      <c r="A173" s="5">
        <v>84.48</v>
      </c>
      <c r="B173" s="9">
        <v>7.4384024722398197</v>
      </c>
      <c r="C173" s="9">
        <v>232.450077257494</v>
      </c>
      <c r="D173" s="9">
        <f t="shared" si="20"/>
        <v>4.6490015451498801</v>
      </c>
      <c r="E173" s="5">
        <v>84.46</v>
      </c>
      <c r="F173" s="9">
        <v>5.4784290908093203</v>
      </c>
      <c r="G173" s="9">
        <v>171.20090908779099</v>
      </c>
      <c r="H173" s="9">
        <f t="shared" si="21"/>
        <v>3.42401818175582</v>
      </c>
      <c r="I173" s="5">
        <v>84.44</v>
      </c>
      <c r="J173" s="9">
        <v>5.1748698545223899</v>
      </c>
      <c r="K173" s="9">
        <v>161.71468295382499</v>
      </c>
      <c r="L173" s="9">
        <f t="shared" si="22"/>
        <v>3.2342936590764997</v>
      </c>
      <c r="M173" s="5">
        <v>84.43</v>
      </c>
      <c r="N173" s="9">
        <v>5.52468853194517</v>
      </c>
      <c r="O173" s="9">
        <v>172.646516623287</v>
      </c>
      <c r="P173" s="9">
        <f t="shared" si="23"/>
        <v>3.4529303324657401</v>
      </c>
      <c r="Q173" s="5">
        <v>84.41</v>
      </c>
      <c r="R173" s="9">
        <v>1.5386574001509601</v>
      </c>
      <c r="S173" s="9">
        <v>48.0830437547176</v>
      </c>
      <c r="T173" s="9">
        <f t="shared" si="24"/>
        <v>0.96166087509435205</v>
      </c>
      <c r="U173" s="5">
        <v>84.39</v>
      </c>
      <c r="V173" s="9">
        <v>6.8598120919496903</v>
      </c>
      <c r="W173" s="9">
        <v>214.369127873428</v>
      </c>
      <c r="X173" s="9">
        <f t="shared" si="25"/>
        <v>4.2873825574685602</v>
      </c>
      <c r="Y173" s="5">
        <v>84.37</v>
      </c>
      <c r="Z173" s="9">
        <v>6.1672326197063203</v>
      </c>
      <c r="AA173" s="9">
        <v>192.72601936582299</v>
      </c>
      <c r="AB173" s="9">
        <f t="shared" si="26"/>
        <v>3.8545203873164597</v>
      </c>
      <c r="AC173" s="5">
        <v>84.35</v>
      </c>
      <c r="AD173" s="9">
        <v>7.1081887811597904</v>
      </c>
      <c r="AE173" s="9">
        <v>222.13089941124301</v>
      </c>
      <c r="AF173" s="9">
        <f t="shared" si="27"/>
        <v>4.4426179882248604</v>
      </c>
      <c r="AG173" s="5">
        <v>84.33</v>
      </c>
      <c r="AH173" s="9">
        <v>3.5022432618911301</v>
      </c>
      <c r="AI173" s="9">
        <v>109.44510193409801</v>
      </c>
      <c r="AJ173" s="9">
        <f t="shared" si="28"/>
        <v>2.18890203868196</v>
      </c>
      <c r="AK173" s="5">
        <v>84.31</v>
      </c>
      <c r="AL173" s="9">
        <v>7.4449262241659904</v>
      </c>
      <c r="AM173" s="9">
        <v>232.65394450518701</v>
      </c>
      <c r="AN173" s="9">
        <f t="shared" si="29"/>
        <v>4.6530788901037399</v>
      </c>
    </row>
    <row r="174" spans="1:40">
      <c r="A174" s="5">
        <v>84.98</v>
      </c>
      <c r="B174" s="9">
        <v>7.4384024722398197</v>
      </c>
      <c r="C174" s="9">
        <v>232.450077257494</v>
      </c>
      <c r="D174" s="9">
        <f t="shared" si="20"/>
        <v>4.6490015451498801</v>
      </c>
      <c r="E174" s="5">
        <v>84.96</v>
      </c>
      <c r="F174" s="9">
        <v>5.4692283537341098</v>
      </c>
      <c r="G174" s="9">
        <v>170.91338605419099</v>
      </c>
      <c r="H174" s="9">
        <f t="shared" si="21"/>
        <v>3.4182677210838199</v>
      </c>
      <c r="I174" s="5">
        <v>84.94</v>
      </c>
      <c r="J174" s="9">
        <v>5.1403749332240602</v>
      </c>
      <c r="K174" s="9">
        <v>160.636716663252</v>
      </c>
      <c r="L174" s="9">
        <f t="shared" si="22"/>
        <v>3.2127343332650402</v>
      </c>
      <c r="M174" s="5">
        <v>84.93</v>
      </c>
      <c r="N174" s="9">
        <v>5.52468853194517</v>
      </c>
      <c r="O174" s="9">
        <v>172.646516623287</v>
      </c>
      <c r="P174" s="9">
        <f t="shared" si="23"/>
        <v>3.4529303324657401</v>
      </c>
      <c r="Q174" s="5">
        <v>84.91</v>
      </c>
      <c r="R174" s="9">
        <v>1.5449854277350099</v>
      </c>
      <c r="S174" s="9">
        <v>48.280794616719</v>
      </c>
      <c r="T174" s="9">
        <f t="shared" si="24"/>
        <v>0.96561589233437994</v>
      </c>
      <c r="U174" s="5">
        <v>84.89</v>
      </c>
      <c r="V174" s="9">
        <v>6.8538808371401796</v>
      </c>
      <c r="W174" s="9">
        <v>214.183776160631</v>
      </c>
      <c r="X174" s="9">
        <f t="shared" si="25"/>
        <v>4.2836755232126196</v>
      </c>
      <c r="Y174" s="5">
        <v>84.87</v>
      </c>
      <c r="Z174" s="9">
        <v>6.1462555319762302</v>
      </c>
      <c r="AA174" s="9">
        <v>192.070485374257</v>
      </c>
      <c r="AB174" s="9">
        <f t="shared" si="26"/>
        <v>3.8414097074851399</v>
      </c>
      <c r="AC174" s="5">
        <v>84.85</v>
      </c>
      <c r="AD174" s="9">
        <v>7.0835030121461902</v>
      </c>
      <c r="AE174" s="9">
        <v>221.35946912956899</v>
      </c>
      <c r="AF174" s="9">
        <f t="shared" si="27"/>
        <v>4.4271893825913802</v>
      </c>
      <c r="AG174" s="5">
        <v>84.83</v>
      </c>
      <c r="AH174" s="9">
        <v>3.4964119732826702</v>
      </c>
      <c r="AI174" s="9">
        <v>109.26287416508301</v>
      </c>
      <c r="AJ174" s="9">
        <f t="shared" si="28"/>
        <v>2.18525748330166</v>
      </c>
      <c r="AK174" s="5">
        <v>84.81</v>
      </c>
      <c r="AL174" s="9">
        <v>7.4449262241659904</v>
      </c>
      <c r="AM174" s="9">
        <v>232.65394450518701</v>
      </c>
      <c r="AN174" s="9">
        <f t="shared" si="29"/>
        <v>4.6530788901037399</v>
      </c>
    </row>
    <row r="175" spans="1:40">
      <c r="A175" s="5">
        <v>85.48</v>
      </c>
      <c r="B175" s="9">
        <v>7.4188713396702797</v>
      </c>
      <c r="C175" s="9">
        <v>231.83972936469601</v>
      </c>
      <c r="D175" s="9">
        <f t="shared" si="20"/>
        <v>4.6367945872939202</v>
      </c>
      <c r="E175" s="5">
        <v>85.46</v>
      </c>
      <c r="F175" s="9">
        <v>5.4692283537341098</v>
      </c>
      <c r="G175" s="9">
        <v>170.91338605419099</v>
      </c>
      <c r="H175" s="9">
        <f t="shared" si="21"/>
        <v>3.4182677210838199</v>
      </c>
      <c r="I175" s="5">
        <v>85.44</v>
      </c>
      <c r="J175" s="9">
        <v>5.1146664530461399</v>
      </c>
      <c r="K175" s="9">
        <v>159.833326657692</v>
      </c>
      <c r="L175" s="9">
        <f t="shared" si="22"/>
        <v>3.1966665331538398</v>
      </c>
      <c r="M175" s="5">
        <v>85.43</v>
      </c>
      <c r="N175" s="9">
        <v>5.5200433191363496</v>
      </c>
      <c r="O175" s="9">
        <v>172.50135372301099</v>
      </c>
      <c r="P175" s="9">
        <f t="shared" si="23"/>
        <v>3.4500270744602197</v>
      </c>
      <c r="Q175" s="5">
        <v>85.41</v>
      </c>
      <c r="R175" s="9">
        <v>1.55291603880448</v>
      </c>
      <c r="S175" s="9">
        <v>48.528626212640098</v>
      </c>
      <c r="T175" s="9">
        <f t="shared" si="24"/>
        <v>0.97057252425280194</v>
      </c>
      <c r="U175" s="5">
        <v>85.39</v>
      </c>
      <c r="V175" s="9">
        <v>6.8479555049748297</v>
      </c>
      <c r="W175" s="9">
        <v>213.99860953046399</v>
      </c>
      <c r="X175" s="9">
        <f t="shared" si="25"/>
        <v>4.2799721906092802</v>
      </c>
      <c r="Y175" s="5">
        <v>85.37</v>
      </c>
      <c r="Z175" s="9">
        <v>6.1462555319762302</v>
      </c>
      <c r="AA175" s="9">
        <v>192.070485374257</v>
      </c>
      <c r="AB175" s="9">
        <f t="shared" si="26"/>
        <v>3.8414097074851399</v>
      </c>
      <c r="AC175" s="5">
        <v>85.35</v>
      </c>
      <c r="AD175" s="9">
        <v>7.0896651019861503</v>
      </c>
      <c r="AE175" s="9">
        <v>221.55203443706699</v>
      </c>
      <c r="AF175" s="9">
        <f t="shared" si="27"/>
        <v>4.4310406887413398</v>
      </c>
      <c r="AG175" s="5">
        <v>85.33</v>
      </c>
      <c r="AH175" s="9">
        <v>3.4789722663798899</v>
      </c>
      <c r="AI175" s="9">
        <v>108.717883324371</v>
      </c>
      <c r="AJ175" s="9">
        <f t="shared" si="28"/>
        <v>2.17435766648742</v>
      </c>
      <c r="AK175" s="5">
        <v>85.31</v>
      </c>
      <c r="AL175" s="9">
        <v>7.4123743073814801</v>
      </c>
      <c r="AM175" s="9">
        <v>231.636697105671</v>
      </c>
      <c r="AN175" s="9">
        <f t="shared" si="29"/>
        <v>4.6327339421134202</v>
      </c>
    </row>
    <row r="176" spans="1:40">
      <c r="A176" s="5">
        <v>85.98</v>
      </c>
      <c r="B176" s="9">
        <v>7.4318854133552401</v>
      </c>
      <c r="C176" s="9">
        <v>232.24641916735101</v>
      </c>
      <c r="D176" s="9">
        <f t="shared" si="20"/>
        <v>4.6449283833470201</v>
      </c>
      <c r="E176" s="5">
        <v>85.96</v>
      </c>
      <c r="F176" s="9">
        <v>5.4646343449583901</v>
      </c>
      <c r="G176" s="9">
        <v>170.76982327995</v>
      </c>
      <c r="H176" s="9">
        <f t="shared" si="21"/>
        <v>3.4153964655990001</v>
      </c>
      <c r="I176" s="5">
        <v>85.94</v>
      </c>
      <c r="J176" s="9">
        <v>5.1018641536473703</v>
      </c>
      <c r="K176" s="9">
        <v>159.43325480147999</v>
      </c>
      <c r="L176" s="9">
        <f t="shared" si="22"/>
        <v>3.1886650960295997</v>
      </c>
      <c r="M176" s="5">
        <v>85.93</v>
      </c>
      <c r="N176" s="9">
        <v>5.5015053753346699</v>
      </c>
      <c r="O176" s="9">
        <v>171.92204297920799</v>
      </c>
      <c r="P176" s="9">
        <f t="shared" si="23"/>
        <v>3.4384408595841598</v>
      </c>
      <c r="Q176" s="5">
        <v>85.91</v>
      </c>
      <c r="R176" s="9">
        <v>1.5688462412174</v>
      </c>
      <c r="S176" s="9">
        <v>49.026445038043803</v>
      </c>
      <c r="T176" s="9">
        <f t="shared" si="24"/>
        <v>0.98052890076087607</v>
      </c>
      <c r="U176" s="5">
        <v>85.89</v>
      </c>
      <c r="V176" s="9">
        <v>6.8184174166979696</v>
      </c>
      <c r="W176" s="9">
        <v>213.07554427181199</v>
      </c>
      <c r="X176" s="9">
        <f t="shared" si="25"/>
        <v>4.2615108854362402</v>
      </c>
      <c r="Y176" s="5">
        <v>85.87</v>
      </c>
      <c r="Z176" s="9">
        <v>6.1410238642472796</v>
      </c>
      <c r="AA176" s="9">
        <v>191.906995757727</v>
      </c>
      <c r="AB176" s="9">
        <f t="shared" si="26"/>
        <v>3.8381399151545401</v>
      </c>
      <c r="AC176" s="5">
        <v>85.85</v>
      </c>
      <c r="AD176" s="9">
        <v>7.0896651019861503</v>
      </c>
      <c r="AE176" s="9">
        <v>221.55203443706699</v>
      </c>
      <c r="AF176" s="9">
        <f t="shared" si="27"/>
        <v>4.4310406887413398</v>
      </c>
      <c r="AG176" s="5">
        <v>85.83</v>
      </c>
      <c r="AH176" s="9">
        <v>3.4789722663798899</v>
      </c>
      <c r="AI176" s="9">
        <v>108.717883324371</v>
      </c>
      <c r="AJ176" s="9">
        <f t="shared" si="28"/>
        <v>2.17435766648742</v>
      </c>
      <c r="AK176" s="5">
        <v>85.81</v>
      </c>
      <c r="AL176" s="9">
        <v>7.4253750387489301</v>
      </c>
      <c r="AM176" s="9">
        <v>232.042969960904</v>
      </c>
      <c r="AN176" s="9">
        <f t="shared" si="29"/>
        <v>4.6408593992180798</v>
      </c>
    </row>
    <row r="177" spans="1:40">
      <c r="A177" s="5">
        <v>86.48</v>
      </c>
      <c r="B177" s="9">
        <v>7.4318854133552401</v>
      </c>
      <c r="C177" s="9">
        <v>232.24641916735101</v>
      </c>
      <c r="D177" s="9">
        <f t="shared" si="20"/>
        <v>4.6449283833470201</v>
      </c>
      <c r="E177" s="5">
        <v>86.46</v>
      </c>
      <c r="F177" s="9">
        <v>5.4508776950231201</v>
      </c>
      <c r="G177" s="9">
        <v>170.339927969472</v>
      </c>
      <c r="H177" s="9">
        <f t="shared" si="21"/>
        <v>3.4067985593894399</v>
      </c>
      <c r="I177" s="5">
        <v>86.44</v>
      </c>
      <c r="J177" s="9">
        <v>5.0678928162747301</v>
      </c>
      <c r="K177" s="9">
        <v>158.37165050858499</v>
      </c>
      <c r="L177" s="9">
        <f t="shared" si="22"/>
        <v>3.1674330101716999</v>
      </c>
      <c r="M177" s="5">
        <v>86.43</v>
      </c>
      <c r="N177" s="9">
        <v>5.5107657763484097</v>
      </c>
      <c r="O177" s="9">
        <v>172.21143051088799</v>
      </c>
      <c r="P177" s="9">
        <f t="shared" si="23"/>
        <v>3.4442286102177597</v>
      </c>
      <c r="Q177" s="5">
        <v>86.41</v>
      </c>
      <c r="R177" s="9">
        <v>1.57044434433366</v>
      </c>
      <c r="S177" s="9">
        <v>49.076385760427002</v>
      </c>
      <c r="T177" s="9">
        <f t="shared" si="24"/>
        <v>0.98152771520853999</v>
      </c>
      <c r="U177" s="5">
        <v>86.39</v>
      </c>
      <c r="V177" s="9">
        <v>6.8361225780162602</v>
      </c>
      <c r="W177" s="9">
        <v>213.62883056300799</v>
      </c>
      <c r="X177" s="9">
        <f t="shared" si="25"/>
        <v>4.2725766112601598</v>
      </c>
      <c r="Y177" s="5">
        <v>86.37</v>
      </c>
      <c r="Z177" s="9">
        <v>6.1462555319762302</v>
      </c>
      <c r="AA177" s="9">
        <v>192.070485374257</v>
      </c>
      <c r="AB177" s="9">
        <f t="shared" si="26"/>
        <v>3.8414097074851399</v>
      </c>
      <c r="AC177" s="5">
        <v>86.35</v>
      </c>
      <c r="AD177" s="9">
        <v>7.0835030121461902</v>
      </c>
      <c r="AE177" s="9">
        <v>221.35946912956899</v>
      </c>
      <c r="AF177" s="9">
        <f t="shared" si="27"/>
        <v>4.4271893825913802</v>
      </c>
      <c r="AG177" s="5">
        <v>86.33</v>
      </c>
      <c r="AH177" s="9">
        <v>3.4558449546724099</v>
      </c>
      <c r="AI177" s="9">
        <v>107.995154833513</v>
      </c>
      <c r="AJ177" s="9">
        <f t="shared" si="28"/>
        <v>2.1599030966702601</v>
      </c>
      <c r="AK177" s="5">
        <v>86.31</v>
      </c>
      <c r="AL177" s="9">
        <v>7.4188713396702797</v>
      </c>
      <c r="AM177" s="9">
        <v>231.83972936469601</v>
      </c>
      <c r="AN177" s="9">
        <f t="shared" si="29"/>
        <v>4.6367945872939202</v>
      </c>
    </row>
    <row r="178" spans="1:40">
      <c r="A178" s="5">
        <v>86.98</v>
      </c>
      <c r="B178" s="9">
        <v>7.4384024722398197</v>
      </c>
      <c r="C178" s="9">
        <v>232.450077257494</v>
      </c>
      <c r="D178" s="9">
        <f t="shared" si="20"/>
        <v>4.6490015451498801</v>
      </c>
      <c r="E178" s="5">
        <v>86.96</v>
      </c>
      <c r="F178" s="9">
        <v>5.4600445690572599</v>
      </c>
      <c r="G178" s="9">
        <v>170.62639278303899</v>
      </c>
      <c r="H178" s="9">
        <f t="shared" si="21"/>
        <v>3.4125278556607799</v>
      </c>
      <c r="I178" s="5">
        <v>86.94</v>
      </c>
      <c r="J178" s="9">
        <v>5.07212591364818</v>
      </c>
      <c r="K178" s="9">
        <v>158.50393480150601</v>
      </c>
      <c r="L178" s="9">
        <f t="shared" si="22"/>
        <v>3.1700786960301199</v>
      </c>
      <c r="M178" s="5">
        <v>86.93</v>
      </c>
      <c r="N178" s="9">
        <v>5.4968815897718404</v>
      </c>
      <c r="O178" s="9">
        <v>171.77754968036999</v>
      </c>
      <c r="P178" s="9">
        <f t="shared" si="23"/>
        <v>3.4355509936073996</v>
      </c>
      <c r="Q178" s="5">
        <v>86.91</v>
      </c>
      <c r="R178" s="9">
        <v>1.5608696088090901</v>
      </c>
      <c r="S178" s="9">
        <v>48.777175275284101</v>
      </c>
      <c r="T178" s="9">
        <f t="shared" si="24"/>
        <v>0.97554350550568203</v>
      </c>
      <c r="U178" s="5">
        <v>86.89</v>
      </c>
      <c r="V178" s="9">
        <v>6.8361225780162602</v>
      </c>
      <c r="W178" s="9">
        <v>213.62883056300799</v>
      </c>
      <c r="X178" s="9">
        <f t="shared" si="25"/>
        <v>4.2725766112601598</v>
      </c>
      <c r="Y178" s="5">
        <v>86.87</v>
      </c>
      <c r="Z178" s="9">
        <v>6.1253590093204302</v>
      </c>
      <c r="AA178" s="9">
        <v>191.41746904126299</v>
      </c>
      <c r="AB178" s="9">
        <f t="shared" si="26"/>
        <v>3.82834938082526</v>
      </c>
      <c r="AC178" s="5">
        <v>86.85</v>
      </c>
      <c r="AD178" s="9">
        <v>7.0835030121461902</v>
      </c>
      <c r="AE178" s="9">
        <v>221.35946912956899</v>
      </c>
      <c r="AF178" s="9">
        <f t="shared" si="27"/>
        <v>4.4271893825913802</v>
      </c>
      <c r="AG178" s="5">
        <v>86.83</v>
      </c>
      <c r="AH178" s="9">
        <v>3.39864706006811</v>
      </c>
      <c r="AI178" s="9">
        <v>106.20772062712901</v>
      </c>
      <c r="AJ178" s="9">
        <f t="shared" si="28"/>
        <v>2.12415441254258</v>
      </c>
      <c r="AK178" s="5">
        <v>86.81</v>
      </c>
      <c r="AL178" s="9">
        <v>7.4449262241659904</v>
      </c>
      <c r="AM178" s="9">
        <v>232.65394450518701</v>
      </c>
      <c r="AN178" s="9">
        <f t="shared" si="29"/>
        <v>4.6530788901037399</v>
      </c>
    </row>
    <row r="179" spans="1:40">
      <c r="A179" s="5">
        <v>87.48</v>
      </c>
      <c r="B179" s="9">
        <v>7.4514566779099596</v>
      </c>
      <c r="C179" s="9">
        <v>232.85802118468601</v>
      </c>
      <c r="D179" s="9">
        <f t="shared" si="20"/>
        <v>4.6571604236937203</v>
      </c>
      <c r="E179" s="5">
        <v>87.46</v>
      </c>
      <c r="F179" s="9">
        <v>5.4371590003778998</v>
      </c>
      <c r="G179" s="9">
        <v>169.91121876180901</v>
      </c>
      <c r="H179" s="9">
        <f t="shared" si="21"/>
        <v>3.3982243752361803</v>
      </c>
      <c r="I179" s="5">
        <v>87.44</v>
      </c>
      <c r="J179" s="9">
        <v>5.0467841151141899</v>
      </c>
      <c r="K179" s="9">
        <v>157.71200359731799</v>
      </c>
      <c r="L179" s="9">
        <f t="shared" si="22"/>
        <v>3.1542400719463597</v>
      </c>
      <c r="M179" s="5">
        <v>87.43</v>
      </c>
      <c r="N179" s="9">
        <v>5.5015053753346699</v>
      </c>
      <c r="O179" s="9">
        <v>171.92204297920799</v>
      </c>
      <c r="P179" s="9">
        <f t="shared" si="23"/>
        <v>3.4384408595841598</v>
      </c>
      <c r="Q179" s="5">
        <v>87.41</v>
      </c>
      <c r="R179" s="9">
        <v>1.53234394800927</v>
      </c>
      <c r="S179" s="9">
        <v>47.885748375289602</v>
      </c>
      <c r="T179" s="9">
        <f t="shared" si="24"/>
        <v>0.95771496750579199</v>
      </c>
      <c r="U179" s="5">
        <v>87.39</v>
      </c>
      <c r="V179" s="9">
        <v>6.8066433732479803</v>
      </c>
      <c r="W179" s="9">
        <v>212.707605413999</v>
      </c>
      <c r="X179" s="9">
        <f t="shared" si="25"/>
        <v>4.25415210827998</v>
      </c>
      <c r="Y179" s="5">
        <v>87.37</v>
      </c>
      <c r="Z179" s="9">
        <v>6.1253590093204302</v>
      </c>
      <c r="AA179" s="9">
        <v>191.41746904126299</v>
      </c>
      <c r="AB179" s="9">
        <f t="shared" si="26"/>
        <v>3.82834938082526</v>
      </c>
      <c r="AC179" s="5">
        <v>87.35</v>
      </c>
      <c r="AD179" s="9">
        <v>7.0527857233675002</v>
      </c>
      <c r="AE179" s="9">
        <v>220.39955385523501</v>
      </c>
      <c r="AF179" s="9">
        <f t="shared" si="27"/>
        <v>4.4079910771047004</v>
      </c>
      <c r="AG179" s="5">
        <v>87.33</v>
      </c>
      <c r="AH179" s="9">
        <v>3.3339449256701501</v>
      </c>
      <c r="AI179" s="9">
        <v>104.185778927192</v>
      </c>
      <c r="AJ179" s="9">
        <f t="shared" si="28"/>
        <v>2.0837155785438402</v>
      </c>
      <c r="AK179" s="5">
        <v>87.31</v>
      </c>
      <c r="AL179" s="9">
        <v>7.4253750387489301</v>
      </c>
      <c r="AM179" s="9">
        <v>232.042969960904</v>
      </c>
      <c r="AN179" s="9">
        <f t="shared" si="29"/>
        <v>4.6408593992180798</v>
      </c>
    </row>
    <row r="180" spans="1:40">
      <c r="A180" s="5">
        <v>87.98</v>
      </c>
      <c r="B180" s="9">
        <v>7.4449262241659904</v>
      </c>
      <c r="C180" s="9">
        <v>232.65394450518701</v>
      </c>
      <c r="D180" s="9">
        <f t="shared" si="20"/>
        <v>4.6530788901037399</v>
      </c>
      <c r="E180" s="5">
        <v>87.96</v>
      </c>
      <c r="F180" s="9">
        <v>5.4325945124522201</v>
      </c>
      <c r="G180" s="9">
        <v>169.768578514132</v>
      </c>
      <c r="H180" s="9">
        <f t="shared" si="21"/>
        <v>3.3953715702826401</v>
      </c>
      <c r="I180" s="5">
        <v>87.94</v>
      </c>
      <c r="J180" s="9">
        <v>5.0341641582349101</v>
      </c>
      <c r="K180" s="9">
        <v>157.317629944841</v>
      </c>
      <c r="L180" s="9">
        <f t="shared" si="22"/>
        <v>3.14635259889682</v>
      </c>
      <c r="M180" s="5">
        <v>87.93</v>
      </c>
      <c r="N180" s="9">
        <v>5.4968815897718404</v>
      </c>
      <c r="O180" s="9">
        <v>171.77754968036999</v>
      </c>
      <c r="P180" s="9">
        <f t="shared" si="23"/>
        <v>3.4355509936073996</v>
      </c>
      <c r="Q180" s="5">
        <v>87.91</v>
      </c>
      <c r="R180" s="9">
        <v>1.56246308697725</v>
      </c>
      <c r="S180" s="9">
        <v>48.826971468038998</v>
      </c>
      <c r="T180" s="9">
        <f t="shared" si="24"/>
        <v>0.97653942936077998</v>
      </c>
      <c r="U180" s="5">
        <v>87.89</v>
      </c>
      <c r="V180" s="9">
        <v>6.79489277705144</v>
      </c>
      <c r="W180" s="9">
        <v>212.34039928285699</v>
      </c>
      <c r="X180" s="9">
        <f t="shared" si="25"/>
        <v>4.2468079856571395</v>
      </c>
      <c r="Y180" s="5">
        <v>87.87</v>
      </c>
      <c r="Z180" s="9">
        <v>6.1410238642472796</v>
      </c>
      <c r="AA180" s="9">
        <v>191.906995757727</v>
      </c>
      <c r="AB180" s="9">
        <f t="shared" si="26"/>
        <v>3.8381399151545401</v>
      </c>
      <c r="AC180" s="5">
        <v>87.85</v>
      </c>
      <c r="AD180" s="9">
        <v>7.0405421324478299</v>
      </c>
      <c r="AE180" s="9">
        <v>220.01694163899501</v>
      </c>
      <c r="AF180" s="9">
        <f t="shared" si="27"/>
        <v>4.4003388327798998</v>
      </c>
      <c r="AG180" s="5">
        <v>87.83</v>
      </c>
      <c r="AH180" s="9">
        <v>3.2895988643780898</v>
      </c>
      <c r="AI180" s="9">
        <v>102.79996451181501</v>
      </c>
      <c r="AJ180" s="9">
        <f t="shared" si="28"/>
        <v>2.0559992902363002</v>
      </c>
      <c r="AK180" s="5">
        <v>87.81</v>
      </c>
      <c r="AL180" s="9">
        <v>7.4253750387489301</v>
      </c>
      <c r="AM180" s="9">
        <v>232.042969960904</v>
      </c>
      <c r="AN180" s="9">
        <f t="shared" si="29"/>
        <v>4.6408593992180798</v>
      </c>
    </row>
    <row r="181" spans="1:40">
      <c r="A181" s="5">
        <v>88.48</v>
      </c>
      <c r="B181" s="9">
        <v>7.4123743073814801</v>
      </c>
      <c r="C181" s="9">
        <v>231.636697105671</v>
      </c>
      <c r="D181" s="9">
        <f t="shared" si="20"/>
        <v>4.6327339421134202</v>
      </c>
      <c r="E181" s="5">
        <v>88.46</v>
      </c>
      <c r="F181" s="9">
        <v>5.4098349174415201</v>
      </c>
      <c r="G181" s="9">
        <v>169.05734117004801</v>
      </c>
      <c r="H181" s="9">
        <f t="shared" si="21"/>
        <v>3.3811468234009601</v>
      </c>
      <c r="I181" s="5">
        <v>88.44</v>
      </c>
      <c r="J181" s="9">
        <v>5.0299650225496704</v>
      </c>
      <c r="K181" s="9">
        <v>157.18640695467701</v>
      </c>
      <c r="L181" s="9">
        <f t="shared" si="22"/>
        <v>3.1437281390935401</v>
      </c>
      <c r="M181" s="5">
        <v>88.43</v>
      </c>
      <c r="N181" s="9">
        <v>5.48303582957743</v>
      </c>
      <c r="O181" s="9">
        <v>171.34486967429501</v>
      </c>
      <c r="P181" s="9">
        <f t="shared" si="23"/>
        <v>3.4268973934859002</v>
      </c>
      <c r="Q181" s="5">
        <v>88.41</v>
      </c>
      <c r="R181" s="9">
        <v>1.5880848774696501</v>
      </c>
      <c r="S181" s="9">
        <v>49.627652420926502</v>
      </c>
      <c r="T181" s="9">
        <f t="shared" si="24"/>
        <v>0.99255304841853009</v>
      </c>
      <c r="U181" s="5">
        <v>88.39</v>
      </c>
      <c r="V181" s="9">
        <v>6.7714616850188003</v>
      </c>
      <c r="W181" s="9">
        <v>211.608177656837</v>
      </c>
      <c r="X181" s="9">
        <f t="shared" si="25"/>
        <v>4.2321635531367399</v>
      </c>
      <c r="Y181" s="5">
        <v>88.37</v>
      </c>
      <c r="Z181" s="9">
        <v>6.1305756092676704</v>
      </c>
      <c r="AA181" s="9">
        <v>191.58048778961501</v>
      </c>
      <c r="AB181" s="9">
        <f t="shared" si="26"/>
        <v>3.8316097557923001</v>
      </c>
      <c r="AC181" s="5">
        <v>88.35</v>
      </c>
      <c r="AD181" s="9">
        <v>7.0527857233675002</v>
      </c>
      <c r="AE181" s="9">
        <v>220.39955385523501</v>
      </c>
      <c r="AF181" s="9">
        <f t="shared" si="27"/>
        <v>4.4079910771047004</v>
      </c>
      <c r="AG181" s="5">
        <v>88.33</v>
      </c>
      <c r="AH181" s="9">
        <v>3.2621544137008098</v>
      </c>
      <c r="AI181" s="9">
        <v>101.94232542815</v>
      </c>
      <c r="AJ181" s="9">
        <f t="shared" si="28"/>
        <v>2.0388465085630001</v>
      </c>
      <c r="AK181" s="5">
        <v>88.31</v>
      </c>
      <c r="AL181" s="9">
        <v>7.4449262241659904</v>
      </c>
      <c r="AM181" s="9">
        <v>232.65394450518701</v>
      </c>
      <c r="AN181" s="9">
        <f t="shared" si="29"/>
        <v>4.6530788901037399</v>
      </c>
    </row>
    <row r="182" spans="1:40">
      <c r="A182" s="5">
        <v>88.98</v>
      </c>
      <c r="B182" s="9">
        <v>7.4384024722398197</v>
      </c>
      <c r="C182" s="9">
        <v>232.450077257494</v>
      </c>
      <c r="D182" s="9">
        <f t="shared" si="20"/>
        <v>4.6490015451498801</v>
      </c>
      <c r="E182" s="5">
        <v>88.96</v>
      </c>
      <c r="F182" s="9">
        <v>5.4007603108349196</v>
      </c>
      <c r="G182" s="9">
        <v>168.77375971359101</v>
      </c>
      <c r="H182" s="9">
        <f t="shared" si="21"/>
        <v>3.3754751942718202</v>
      </c>
      <c r="I182" s="5">
        <v>88.94</v>
      </c>
      <c r="J182" s="9">
        <v>5.0173901017426203</v>
      </c>
      <c r="K182" s="9">
        <v>156.79344067945701</v>
      </c>
      <c r="L182" s="9">
        <f t="shared" si="22"/>
        <v>3.1358688135891399</v>
      </c>
      <c r="M182" s="5">
        <v>88.93</v>
      </c>
      <c r="N182" s="9">
        <v>5.4646343449583901</v>
      </c>
      <c r="O182" s="9">
        <v>170.76982327995</v>
      </c>
      <c r="P182" s="9">
        <f t="shared" si="23"/>
        <v>3.4153964655990001</v>
      </c>
      <c r="Q182" s="5">
        <v>88.91</v>
      </c>
      <c r="R182" s="9">
        <v>1.61719621418916</v>
      </c>
      <c r="S182" s="9">
        <v>50.537381693411298</v>
      </c>
      <c r="T182" s="9">
        <f t="shared" si="24"/>
        <v>1.010747633868226</v>
      </c>
      <c r="U182" s="5">
        <v>88.89</v>
      </c>
      <c r="V182" s="9">
        <v>6.7481236595457199</v>
      </c>
      <c r="W182" s="9">
        <v>210.87886436080399</v>
      </c>
      <c r="X182" s="9">
        <f t="shared" si="25"/>
        <v>4.2175772872160797</v>
      </c>
      <c r="Y182" s="5">
        <v>88.87</v>
      </c>
      <c r="Z182" s="9">
        <v>6.1149408328379504</v>
      </c>
      <c r="AA182" s="9">
        <v>191.09190102618601</v>
      </c>
      <c r="AB182" s="9">
        <f t="shared" si="26"/>
        <v>3.8218380205237201</v>
      </c>
      <c r="AC182" s="5">
        <v>88.85</v>
      </c>
      <c r="AD182" s="9">
        <v>7.0405421324478299</v>
      </c>
      <c r="AE182" s="9">
        <v>220.01694163899501</v>
      </c>
      <c r="AF182" s="9">
        <f t="shared" si="27"/>
        <v>4.4003388327798998</v>
      </c>
      <c r="AG182" s="5">
        <v>88.83</v>
      </c>
      <c r="AH182" s="9">
        <v>3.24034756925789</v>
      </c>
      <c r="AI182" s="9">
        <v>101.260861539309</v>
      </c>
      <c r="AJ182" s="9">
        <f t="shared" si="28"/>
        <v>2.02521723078618</v>
      </c>
      <c r="AK182" s="5">
        <v>88.81</v>
      </c>
      <c r="AL182" s="9">
        <v>7.4253750387489301</v>
      </c>
      <c r="AM182" s="9">
        <v>232.042969960904</v>
      </c>
      <c r="AN182" s="9">
        <f t="shared" si="29"/>
        <v>4.6408593992180798</v>
      </c>
    </row>
    <row r="183" spans="1:40">
      <c r="A183" s="5">
        <v>89.48</v>
      </c>
      <c r="B183" s="9">
        <v>7.4318854133552401</v>
      </c>
      <c r="C183" s="9">
        <v>232.24641916735101</v>
      </c>
      <c r="D183" s="9">
        <f t="shared" si="20"/>
        <v>4.6449283833470201</v>
      </c>
      <c r="E183" s="5">
        <v>89.46</v>
      </c>
      <c r="F183" s="9">
        <v>5.3962292508773499</v>
      </c>
      <c r="G183" s="9">
        <v>168.63216408991701</v>
      </c>
      <c r="H183" s="9">
        <f t="shared" si="21"/>
        <v>3.3726432817983403</v>
      </c>
      <c r="I183" s="5">
        <v>89.44</v>
      </c>
      <c r="J183" s="9">
        <v>5.01320594179544</v>
      </c>
      <c r="K183" s="9">
        <v>156.66268568110701</v>
      </c>
      <c r="L183" s="9">
        <f t="shared" si="22"/>
        <v>3.1332537136221403</v>
      </c>
      <c r="M183" s="5">
        <v>89.43</v>
      </c>
      <c r="N183" s="9">
        <v>5.47382660060756</v>
      </c>
      <c r="O183" s="9">
        <v>171.057081268986</v>
      </c>
      <c r="P183" s="9">
        <f t="shared" si="23"/>
        <v>3.42114162537972</v>
      </c>
      <c r="Q183" s="5">
        <v>89.41</v>
      </c>
      <c r="R183" s="9">
        <v>1.64825963055797</v>
      </c>
      <c r="S183" s="9">
        <v>51.508113454936598</v>
      </c>
      <c r="T183" s="9">
        <f t="shared" si="24"/>
        <v>1.030162269098732</v>
      </c>
      <c r="U183" s="5">
        <v>89.39</v>
      </c>
      <c r="V183" s="9">
        <v>6.7481236595457199</v>
      </c>
      <c r="W183" s="9">
        <v>210.87886436080399</v>
      </c>
      <c r="X183" s="9">
        <f t="shared" si="25"/>
        <v>4.2175772872160797</v>
      </c>
      <c r="Y183" s="5">
        <v>89.37</v>
      </c>
      <c r="Z183" s="9">
        <v>6.1305756092676704</v>
      </c>
      <c r="AA183" s="9">
        <v>191.58048778961501</v>
      </c>
      <c r="AB183" s="9">
        <f t="shared" si="26"/>
        <v>3.8316097557923001</v>
      </c>
      <c r="AC183" s="5">
        <v>89.35</v>
      </c>
      <c r="AD183" s="9">
        <v>7.0405421324478299</v>
      </c>
      <c r="AE183" s="9">
        <v>220.01694163899501</v>
      </c>
      <c r="AF183" s="9">
        <f t="shared" si="27"/>
        <v>4.4003388327798998</v>
      </c>
      <c r="AG183" s="5">
        <v>89.33</v>
      </c>
      <c r="AH183" s="9">
        <v>3.2159713492044002</v>
      </c>
      <c r="AI183" s="9">
        <v>100.499104662638</v>
      </c>
      <c r="AJ183" s="9">
        <f t="shared" si="28"/>
        <v>2.0099820932527601</v>
      </c>
      <c r="AK183" s="5">
        <v>89.31</v>
      </c>
      <c r="AL183" s="9">
        <v>7.4384024722398197</v>
      </c>
      <c r="AM183" s="9">
        <v>232.450077257494</v>
      </c>
      <c r="AN183" s="9">
        <f t="shared" si="29"/>
        <v>4.6490015451498801</v>
      </c>
    </row>
    <row r="184" spans="1:40">
      <c r="A184" s="5">
        <v>89.98</v>
      </c>
      <c r="B184" s="9">
        <v>7.4253750387489301</v>
      </c>
      <c r="C184" s="9">
        <v>232.042969960904</v>
      </c>
      <c r="D184" s="9">
        <f t="shared" si="20"/>
        <v>4.6408593992180798</v>
      </c>
      <c r="E184" s="5">
        <v>89.96</v>
      </c>
      <c r="F184" s="9">
        <v>5.3826609830518199</v>
      </c>
      <c r="G184" s="9">
        <v>168.20815572036901</v>
      </c>
      <c r="H184" s="9">
        <f t="shared" si="21"/>
        <v>3.36416311440738</v>
      </c>
      <c r="I184" s="5">
        <v>89.94</v>
      </c>
      <c r="J184" s="9">
        <v>4.9840210837197896</v>
      </c>
      <c r="K184" s="9">
        <v>155.75065886624401</v>
      </c>
      <c r="L184" s="9">
        <f t="shared" si="22"/>
        <v>3.1150131773248804</v>
      </c>
      <c r="M184" s="5">
        <v>89.93</v>
      </c>
      <c r="N184" s="9">
        <v>5.4600445690572599</v>
      </c>
      <c r="O184" s="9">
        <v>170.62639278303899</v>
      </c>
      <c r="P184" s="9">
        <f t="shared" si="23"/>
        <v>3.4125278556607799</v>
      </c>
      <c r="Q184" s="5">
        <v>89.91</v>
      </c>
      <c r="R184" s="9">
        <v>1.6763494667115699</v>
      </c>
      <c r="S184" s="9">
        <v>52.385920834736503</v>
      </c>
      <c r="T184" s="9">
        <f t="shared" si="24"/>
        <v>1.04771841669473</v>
      </c>
      <c r="U184" s="5">
        <v>89.89</v>
      </c>
      <c r="V184" s="9">
        <v>6.6959509040066703</v>
      </c>
      <c r="W184" s="9">
        <v>209.248465750208</v>
      </c>
      <c r="X184" s="9">
        <f t="shared" si="25"/>
        <v>4.1849693150041603</v>
      </c>
      <c r="Y184" s="5">
        <v>89.87</v>
      </c>
      <c r="Z184" s="9">
        <v>6.1253590093204302</v>
      </c>
      <c r="AA184" s="9">
        <v>191.41746904126299</v>
      </c>
      <c r="AB184" s="9">
        <f t="shared" si="26"/>
        <v>3.82834938082526</v>
      </c>
      <c r="AC184" s="5">
        <v>89.85</v>
      </c>
      <c r="AD184" s="9">
        <v>7.0344295887332997</v>
      </c>
      <c r="AE184" s="9">
        <v>219.825924647915</v>
      </c>
      <c r="AF184" s="9">
        <f t="shared" si="27"/>
        <v>4.3965184929583003</v>
      </c>
      <c r="AG184" s="5">
        <v>89.83</v>
      </c>
      <c r="AH184" s="9">
        <v>3.1810506201317201</v>
      </c>
      <c r="AI184" s="9">
        <v>99.407831879116301</v>
      </c>
      <c r="AJ184" s="9">
        <f t="shared" si="28"/>
        <v>1.9881566375823261</v>
      </c>
      <c r="AK184" s="5">
        <v>89.81</v>
      </c>
      <c r="AL184" s="9">
        <v>7.4318854133552401</v>
      </c>
      <c r="AM184" s="9">
        <v>232.24641916735101</v>
      </c>
      <c r="AN184" s="9">
        <f t="shared" si="29"/>
        <v>4.6449283833470201</v>
      </c>
    </row>
    <row r="185" spans="1:40">
      <c r="A185" s="5">
        <v>90.48</v>
      </c>
      <c r="B185" s="9">
        <v>7.4253750387489301</v>
      </c>
      <c r="C185" s="9">
        <v>232.042969960904</v>
      </c>
      <c r="D185" s="9">
        <f t="shared" si="20"/>
        <v>4.6408593992180798</v>
      </c>
      <c r="E185" s="5">
        <v>90.46</v>
      </c>
      <c r="F185" s="9">
        <v>5.3736361802390702</v>
      </c>
      <c r="G185" s="9">
        <v>167.926130632471</v>
      </c>
      <c r="H185" s="9">
        <f t="shared" si="21"/>
        <v>3.3585226126494199</v>
      </c>
      <c r="I185" s="5">
        <v>90.44</v>
      </c>
      <c r="J185" s="9">
        <v>4.9757159308219903</v>
      </c>
      <c r="K185" s="9">
        <v>155.49112283818701</v>
      </c>
      <c r="L185" s="9">
        <f t="shared" si="22"/>
        <v>3.10982245676374</v>
      </c>
      <c r="M185" s="5">
        <v>90.43</v>
      </c>
      <c r="N185" s="9">
        <v>5.4692283537341098</v>
      </c>
      <c r="O185" s="9">
        <v>170.91338605419099</v>
      </c>
      <c r="P185" s="9">
        <f t="shared" si="23"/>
        <v>3.4182677210838199</v>
      </c>
      <c r="Q185" s="5">
        <v>90.41</v>
      </c>
      <c r="R185" s="9">
        <v>1.7047236429311099</v>
      </c>
      <c r="S185" s="9">
        <v>53.272613841597099</v>
      </c>
      <c r="T185" s="9">
        <f t="shared" si="24"/>
        <v>1.0654522768319419</v>
      </c>
      <c r="U185" s="5">
        <v>90.39</v>
      </c>
      <c r="V185" s="9">
        <v>6.7075046193799004</v>
      </c>
      <c r="W185" s="9">
        <v>209.60951935562201</v>
      </c>
      <c r="X185" s="9">
        <f t="shared" si="25"/>
        <v>4.19219038711244</v>
      </c>
      <c r="Y185" s="5">
        <v>90.37</v>
      </c>
      <c r="Z185" s="9">
        <v>6.1149408328379504</v>
      </c>
      <c r="AA185" s="9">
        <v>191.09190102618601</v>
      </c>
      <c r="AB185" s="9">
        <f t="shared" si="26"/>
        <v>3.8218380205237201</v>
      </c>
      <c r="AC185" s="5">
        <v>90.35</v>
      </c>
      <c r="AD185" s="9">
        <v>7.0161288686677103</v>
      </c>
      <c r="AE185" s="9">
        <v>219.25402714586599</v>
      </c>
      <c r="AF185" s="9">
        <f t="shared" si="27"/>
        <v>4.3850805429173194</v>
      </c>
      <c r="AG185" s="5">
        <v>90.33</v>
      </c>
      <c r="AH185" s="9">
        <v>3.17837845840184</v>
      </c>
      <c r="AI185" s="9">
        <v>99.324326825057597</v>
      </c>
      <c r="AJ185" s="9">
        <f t="shared" si="28"/>
        <v>1.9864865365011519</v>
      </c>
      <c r="AK185" s="5">
        <v>90.31</v>
      </c>
      <c r="AL185" s="9">
        <v>7.4579938422606897</v>
      </c>
      <c r="AM185" s="9">
        <v>233.06230757064699</v>
      </c>
      <c r="AN185" s="9">
        <f t="shared" si="29"/>
        <v>4.6612461514129402</v>
      </c>
    </row>
    <row r="186" spans="1:40">
      <c r="A186" s="5">
        <v>90.98</v>
      </c>
      <c r="B186" s="9">
        <v>7.4253750387489301</v>
      </c>
      <c r="C186" s="9">
        <v>232.042969960904</v>
      </c>
      <c r="D186" s="9">
        <f t="shared" si="20"/>
        <v>4.6408593992180798</v>
      </c>
      <c r="E186" s="5">
        <v>90.96</v>
      </c>
      <c r="F186" s="9">
        <v>5.3601299380142402</v>
      </c>
      <c r="G186" s="9">
        <v>167.504060562945</v>
      </c>
      <c r="H186" s="9">
        <f t="shared" si="21"/>
        <v>3.3500812112589</v>
      </c>
      <c r="I186" s="5">
        <v>90.94</v>
      </c>
      <c r="J186" s="9">
        <v>4.9632858824112098</v>
      </c>
      <c r="K186" s="9">
        <v>155.10268382535</v>
      </c>
      <c r="L186" s="9">
        <f t="shared" si="22"/>
        <v>3.1020536765069999</v>
      </c>
      <c r="M186" s="5">
        <v>90.92</v>
      </c>
      <c r="N186" s="9">
        <v>5.4692283537341098</v>
      </c>
      <c r="O186" s="9">
        <v>170.91338605419099</v>
      </c>
      <c r="P186" s="9">
        <f t="shared" si="23"/>
        <v>3.4182677210838199</v>
      </c>
      <c r="Q186" s="5">
        <v>90.91</v>
      </c>
      <c r="R186" s="9">
        <v>1.7283072630903999</v>
      </c>
      <c r="S186" s="9">
        <v>54.009601971574902</v>
      </c>
      <c r="T186" s="9">
        <f t="shared" si="24"/>
        <v>1.0801920394314981</v>
      </c>
      <c r="U186" s="5">
        <v>90.89</v>
      </c>
      <c r="V186" s="9">
        <v>6.7017248979494601</v>
      </c>
      <c r="W186" s="9">
        <v>209.42890306092099</v>
      </c>
      <c r="X186" s="9">
        <f t="shared" si="25"/>
        <v>4.1885780612184194</v>
      </c>
      <c r="Y186" s="5">
        <v>90.87</v>
      </c>
      <c r="Z186" s="9">
        <v>6.0993510318976503</v>
      </c>
      <c r="AA186" s="9">
        <v>190.604719746802</v>
      </c>
      <c r="AB186" s="9">
        <f t="shared" si="26"/>
        <v>3.81209439493604</v>
      </c>
      <c r="AC186" s="5">
        <v>90.85</v>
      </c>
      <c r="AD186" s="9">
        <v>7.0161288686677103</v>
      </c>
      <c r="AE186" s="9">
        <v>219.25402714586599</v>
      </c>
      <c r="AF186" s="9">
        <f t="shared" si="27"/>
        <v>4.3850805429173194</v>
      </c>
      <c r="AG186" s="5">
        <v>90.83</v>
      </c>
      <c r="AH186" s="9">
        <v>3.1570728446298899</v>
      </c>
      <c r="AI186" s="9">
        <v>98.658526394684102</v>
      </c>
      <c r="AJ186" s="9">
        <f t="shared" si="28"/>
        <v>1.973170527893682</v>
      </c>
      <c r="AK186" s="5">
        <v>90.81</v>
      </c>
      <c r="AL186" s="9">
        <v>7.4449262241659904</v>
      </c>
      <c r="AM186" s="9">
        <v>232.65394450518701</v>
      </c>
      <c r="AN186" s="9">
        <f t="shared" si="29"/>
        <v>4.6530788901037399</v>
      </c>
    </row>
    <row r="187" spans="1:40">
      <c r="A187" s="5">
        <v>91.48</v>
      </c>
      <c r="B187" s="9">
        <v>7.4384024722398197</v>
      </c>
      <c r="C187" s="9">
        <v>232.450077257494</v>
      </c>
      <c r="D187" s="9">
        <f t="shared" si="20"/>
        <v>4.6490015451498801</v>
      </c>
      <c r="E187" s="5">
        <v>91.46</v>
      </c>
      <c r="F187" s="9">
        <v>5.3421791982905402</v>
      </c>
      <c r="G187" s="9">
        <v>166.943099946579</v>
      </c>
      <c r="H187" s="9">
        <f t="shared" si="21"/>
        <v>3.3388619989315798</v>
      </c>
      <c r="I187" s="5">
        <v>91.44</v>
      </c>
      <c r="J187" s="9">
        <v>4.9550175855538496</v>
      </c>
      <c r="K187" s="9">
        <v>154.84429954855801</v>
      </c>
      <c r="L187" s="9">
        <f t="shared" si="22"/>
        <v>3.0968859909711601</v>
      </c>
      <c r="M187" s="5">
        <v>91.43</v>
      </c>
      <c r="N187" s="9">
        <v>5.45545902081495</v>
      </c>
      <c r="O187" s="9">
        <v>170.483094400467</v>
      </c>
      <c r="P187" s="9">
        <f t="shared" si="23"/>
        <v>3.4096618880093401</v>
      </c>
      <c r="Q187" s="5">
        <v>91.41</v>
      </c>
      <c r="R187" s="9">
        <v>1.7589209474702401</v>
      </c>
      <c r="S187" s="9">
        <v>54.9662796084449</v>
      </c>
      <c r="T187" s="9">
        <f t="shared" si="24"/>
        <v>1.099325592168898</v>
      </c>
      <c r="U187" s="5">
        <v>91.39</v>
      </c>
      <c r="V187" s="9">
        <v>6.7132900756688301</v>
      </c>
      <c r="W187" s="9">
        <v>209.79031486465101</v>
      </c>
      <c r="X187" s="9">
        <f t="shared" si="25"/>
        <v>4.1958062972930206</v>
      </c>
      <c r="Y187" s="5">
        <v>91.37</v>
      </c>
      <c r="Z187" s="9">
        <v>6.0993510318976503</v>
      </c>
      <c r="AA187" s="9">
        <v>190.604719746802</v>
      </c>
      <c r="AB187" s="9">
        <f t="shared" si="26"/>
        <v>3.81209439493604</v>
      </c>
      <c r="AC187" s="5">
        <v>91.35</v>
      </c>
      <c r="AD187" s="9">
        <v>7.0161288686677103</v>
      </c>
      <c r="AE187" s="9">
        <v>219.25402714586599</v>
      </c>
      <c r="AF187" s="9">
        <f t="shared" si="27"/>
        <v>4.3850805429173194</v>
      </c>
      <c r="AG187" s="5">
        <v>91.33</v>
      </c>
      <c r="AH187" s="9">
        <v>3.11484051171113</v>
      </c>
      <c r="AI187" s="9">
        <v>97.338765990972803</v>
      </c>
      <c r="AJ187" s="9">
        <f t="shared" si="28"/>
        <v>1.946775319819456</v>
      </c>
      <c r="AK187" s="5">
        <v>91.31</v>
      </c>
      <c r="AL187" s="9">
        <v>7.4514566779099596</v>
      </c>
      <c r="AM187" s="9">
        <v>232.85802118468601</v>
      </c>
      <c r="AN187" s="9">
        <f t="shared" si="29"/>
        <v>4.6571604236937203</v>
      </c>
    </row>
    <row r="188" spans="1:40">
      <c r="A188" s="5">
        <v>91.98</v>
      </c>
      <c r="B188" s="9">
        <v>7.4318854133552401</v>
      </c>
      <c r="C188" s="9">
        <v>232.24641916735101</v>
      </c>
      <c r="D188" s="9">
        <f t="shared" si="20"/>
        <v>4.6449283833470201</v>
      </c>
      <c r="E188" s="5">
        <v>91.96</v>
      </c>
      <c r="F188" s="9">
        <v>5.3601299380142402</v>
      </c>
      <c r="G188" s="9">
        <v>167.504060562945</v>
      </c>
      <c r="H188" s="9">
        <f t="shared" si="21"/>
        <v>3.3500812112589</v>
      </c>
      <c r="I188" s="5">
        <v>91.94</v>
      </c>
      <c r="J188" s="9">
        <v>4.9385249973866197</v>
      </c>
      <c r="K188" s="9">
        <v>154.328906168332</v>
      </c>
      <c r="L188" s="9">
        <f t="shared" si="22"/>
        <v>3.0865781233666398</v>
      </c>
      <c r="M188" s="5">
        <v>91.93</v>
      </c>
      <c r="N188" s="9">
        <v>5.4371590003778998</v>
      </c>
      <c r="O188" s="9">
        <v>169.91121876180901</v>
      </c>
      <c r="P188" s="9">
        <f t="shared" si="23"/>
        <v>3.3982243752361803</v>
      </c>
      <c r="Q188" s="5">
        <v>91.91</v>
      </c>
      <c r="R188" s="9">
        <v>1.7691993373330099</v>
      </c>
      <c r="S188" s="9">
        <v>55.287479291656503</v>
      </c>
      <c r="T188" s="9">
        <f t="shared" si="24"/>
        <v>1.1057495858331301</v>
      </c>
      <c r="U188" s="5">
        <v>91.89</v>
      </c>
      <c r="V188" s="9">
        <v>6.7132900756688301</v>
      </c>
      <c r="W188" s="9">
        <v>209.79031486465101</v>
      </c>
      <c r="X188" s="9">
        <f t="shared" si="25"/>
        <v>4.1958062972930206</v>
      </c>
      <c r="Y188" s="5">
        <v>91.87</v>
      </c>
      <c r="Z188" s="9">
        <v>6.1045426454467799</v>
      </c>
      <c r="AA188" s="9">
        <v>190.76695767021201</v>
      </c>
      <c r="AB188" s="9">
        <f t="shared" si="26"/>
        <v>3.8153391534042402</v>
      </c>
      <c r="AC188" s="5">
        <v>91.85</v>
      </c>
      <c r="AD188" s="9">
        <v>7.0161288686677103</v>
      </c>
      <c r="AE188" s="9">
        <v>219.25402714586599</v>
      </c>
      <c r="AF188" s="9">
        <f t="shared" si="27"/>
        <v>4.3850805429173194</v>
      </c>
      <c r="AG188" s="5">
        <v>91.83</v>
      </c>
      <c r="AH188" s="9">
        <v>3.10174544397174</v>
      </c>
      <c r="AI188" s="9">
        <v>96.9295451241168</v>
      </c>
      <c r="AJ188" s="9">
        <f t="shared" si="28"/>
        <v>1.938590902482336</v>
      </c>
      <c r="AK188" s="5">
        <v>91.81</v>
      </c>
      <c r="AL188" s="9">
        <v>7.4318854133552401</v>
      </c>
      <c r="AM188" s="9">
        <v>232.24641916735101</v>
      </c>
      <c r="AN188" s="9">
        <f t="shared" si="29"/>
        <v>4.6449283833470201</v>
      </c>
    </row>
    <row r="189" spans="1:40">
      <c r="A189" s="5">
        <v>92.48</v>
      </c>
      <c r="B189" s="9">
        <v>7.4318854133552401</v>
      </c>
      <c r="C189" s="9">
        <v>232.24641916735101</v>
      </c>
      <c r="D189" s="9">
        <f t="shared" si="20"/>
        <v>4.6449283833470201</v>
      </c>
      <c r="E189" s="5">
        <v>92.46</v>
      </c>
      <c r="F189" s="9">
        <v>5.3377017624738503</v>
      </c>
      <c r="G189" s="9">
        <v>166.80318007730801</v>
      </c>
      <c r="H189" s="9">
        <f t="shared" si="21"/>
        <v>3.3360636015461602</v>
      </c>
      <c r="I189" s="5">
        <v>92.44</v>
      </c>
      <c r="J189" s="9">
        <v>4.9344109924205704</v>
      </c>
      <c r="K189" s="9">
        <v>154.200343513143</v>
      </c>
      <c r="L189" s="9">
        <f t="shared" si="22"/>
        <v>3.08400687026286</v>
      </c>
      <c r="M189" s="5">
        <v>92.43</v>
      </c>
      <c r="N189" s="9">
        <v>5.4508776950231201</v>
      </c>
      <c r="O189" s="9">
        <v>170.339927969472</v>
      </c>
      <c r="P189" s="9">
        <f t="shared" si="23"/>
        <v>3.4067985593894399</v>
      </c>
      <c r="Q189" s="5">
        <v>92.41</v>
      </c>
      <c r="R189" s="9">
        <v>1.7829618477647899</v>
      </c>
      <c r="S189" s="9">
        <v>55.717557742649703</v>
      </c>
      <c r="T189" s="9">
        <f t="shared" si="24"/>
        <v>1.1143511548529941</v>
      </c>
      <c r="U189" s="5">
        <v>92.39</v>
      </c>
      <c r="V189" s="9">
        <v>6.6901826301913703</v>
      </c>
      <c r="W189" s="9">
        <v>209.06820719347999</v>
      </c>
      <c r="X189" s="9">
        <f t="shared" si="25"/>
        <v>4.1813641438696001</v>
      </c>
      <c r="Y189" s="5">
        <v>92.37</v>
      </c>
      <c r="Z189" s="9">
        <v>6.0941643967241399</v>
      </c>
      <c r="AA189" s="9">
        <v>190.442637397629</v>
      </c>
      <c r="AB189" s="9">
        <f t="shared" si="26"/>
        <v>3.8088527479525798</v>
      </c>
      <c r="AC189" s="5">
        <v>92.35</v>
      </c>
      <c r="AD189" s="9">
        <v>7.0100409057664699</v>
      </c>
      <c r="AE189" s="9">
        <v>219.06377830520199</v>
      </c>
      <c r="AF189" s="9">
        <f t="shared" si="27"/>
        <v>4.3812755661040397</v>
      </c>
      <c r="AG189" s="5">
        <v>92.33</v>
      </c>
      <c r="AH189" s="9">
        <v>3.0808938504294101</v>
      </c>
      <c r="AI189" s="9">
        <v>96.277932825919194</v>
      </c>
      <c r="AJ189" s="9">
        <f t="shared" si="28"/>
        <v>1.925558656518384</v>
      </c>
      <c r="AK189" s="5">
        <v>92.31</v>
      </c>
      <c r="AL189" s="9">
        <v>7.4384024722398197</v>
      </c>
      <c r="AM189" s="9">
        <v>232.450077257494</v>
      </c>
      <c r="AN189" s="9">
        <f t="shared" si="29"/>
        <v>4.6490015451498801</v>
      </c>
    </row>
    <row r="190" spans="1:40">
      <c r="A190" s="5">
        <v>92.98</v>
      </c>
      <c r="B190" s="9">
        <v>7.4253750387489301</v>
      </c>
      <c r="C190" s="9">
        <v>232.042969960904</v>
      </c>
      <c r="D190" s="9">
        <f t="shared" si="20"/>
        <v>4.6408593992180798</v>
      </c>
      <c r="E190" s="5">
        <v>92.96</v>
      </c>
      <c r="F190" s="9">
        <v>5.3242939725532299</v>
      </c>
      <c r="G190" s="9">
        <v>166.384186642288</v>
      </c>
      <c r="H190" s="9">
        <f t="shared" si="21"/>
        <v>3.32768373284576</v>
      </c>
      <c r="I190" s="5">
        <v>92.94</v>
      </c>
      <c r="J190" s="9">
        <v>4.9138956002860503</v>
      </c>
      <c r="K190" s="9">
        <v>153.55923750893899</v>
      </c>
      <c r="L190" s="9">
        <f t="shared" si="22"/>
        <v>3.0711847501787797</v>
      </c>
      <c r="M190" s="5">
        <v>92.93</v>
      </c>
      <c r="N190" s="9">
        <v>5.45545902081495</v>
      </c>
      <c r="O190" s="9">
        <v>170.483094400467</v>
      </c>
      <c r="P190" s="9">
        <f t="shared" si="23"/>
        <v>3.4096618880093401</v>
      </c>
      <c r="Q190" s="5">
        <v>92.91</v>
      </c>
      <c r="R190" s="9">
        <v>1.8002588786004701</v>
      </c>
      <c r="S190" s="9">
        <v>56.258089956264797</v>
      </c>
      <c r="T190" s="9">
        <f t="shared" si="24"/>
        <v>1.125161799125296</v>
      </c>
      <c r="U190" s="5">
        <v>92.89</v>
      </c>
      <c r="V190" s="9">
        <v>6.6729120560683599</v>
      </c>
      <c r="W190" s="9">
        <v>208.52850175213601</v>
      </c>
      <c r="X190" s="9">
        <f t="shared" si="25"/>
        <v>4.1705700350427204</v>
      </c>
      <c r="Y190" s="5">
        <v>92.87</v>
      </c>
      <c r="Z190" s="9">
        <v>6.0734675143164898</v>
      </c>
      <c r="AA190" s="9">
        <v>189.79585982239001</v>
      </c>
      <c r="AB190" s="9">
        <f t="shared" si="26"/>
        <v>3.7959171964478005</v>
      </c>
      <c r="AC190" s="5">
        <v>92.85</v>
      </c>
      <c r="AD190" s="9">
        <v>6.9978833479367397</v>
      </c>
      <c r="AE190" s="9">
        <v>218.683854623023</v>
      </c>
      <c r="AF190" s="9">
        <f t="shared" si="27"/>
        <v>4.3736770924604595</v>
      </c>
      <c r="AG190" s="5">
        <v>92.83</v>
      </c>
      <c r="AH190" s="9">
        <v>3.0808938504294101</v>
      </c>
      <c r="AI190" s="9">
        <v>96.277932825919194</v>
      </c>
      <c r="AJ190" s="9">
        <f t="shared" si="28"/>
        <v>1.925558656518384</v>
      </c>
      <c r="AK190" s="5">
        <v>92.81</v>
      </c>
      <c r="AL190" s="9">
        <v>7.4710883380027102</v>
      </c>
      <c r="AM190" s="9">
        <v>233.471510562585</v>
      </c>
      <c r="AN190" s="9">
        <f t="shared" si="29"/>
        <v>4.6694302112516999</v>
      </c>
    </row>
    <row r="191" spans="1:40">
      <c r="A191" s="5">
        <v>93.48</v>
      </c>
      <c r="B191" s="9">
        <v>7.4579938422606897</v>
      </c>
      <c r="C191" s="9">
        <v>233.06230757064699</v>
      </c>
      <c r="D191" s="9">
        <f t="shared" si="20"/>
        <v>4.6612461514129402</v>
      </c>
      <c r="E191" s="5">
        <v>93.46</v>
      </c>
      <c r="F191" s="9">
        <v>5.3198328650709596</v>
      </c>
      <c r="G191" s="9">
        <v>166.24477703346699</v>
      </c>
      <c r="H191" s="9">
        <f t="shared" si="21"/>
        <v>3.3248955406693397</v>
      </c>
      <c r="I191" s="5">
        <v>93.44</v>
      </c>
      <c r="J191" s="9">
        <v>4.88532622767503</v>
      </c>
      <c r="K191" s="9">
        <v>152.66644461484501</v>
      </c>
      <c r="L191" s="9">
        <f t="shared" si="22"/>
        <v>3.0533288922969</v>
      </c>
      <c r="M191" s="5">
        <v>93.43</v>
      </c>
      <c r="N191" s="9">
        <v>5.4371590003778998</v>
      </c>
      <c r="O191" s="9">
        <v>169.91121876180901</v>
      </c>
      <c r="P191" s="9">
        <f t="shared" si="23"/>
        <v>3.3982243752361803</v>
      </c>
      <c r="Q191" s="5">
        <v>93.41</v>
      </c>
      <c r="R191" s="9">
        <v>1.8072071014309501</v>
      </c>
      <c r="S191" s="9">
        <v>56.4752219197171</v>
      </c>
      <c r="T191" s="9">
        <f t="shared" si="24"/>
        <v>1.129504438394342</v>
      </c>
      <c r="U191" s="5">
        <v>93.39</v>
      </c>
      <c r="V191" s="9">
        <v>6.6671665893740899</v>
      </c>
      <c r="W191" s="9">
        <v>208.34895591794</v>
      </c>
      <c r="X191" s="9">
        <f t="shared" si="25"/>
        <v>4.1669791183587996</v>
      </c>
      <c r="Y191" s="5">
        <v>93.37</v>
      </c>
      <c r="Z191" s="9">
        <v>6.0889827336459996</v>
      </c>
      <c r="AA191" s="9">
        <v>190.280710426437</v>
      </c>
      <c r="AB191" s="9">
        <f t="shared" si="26"/>
        <v>3.8056142085287399</v>
      </c>
      <c r="AC191" s="5">
        <v>93.35</v>
      </c>
      <c r="AD191" s="9">
        <v>7.0039590681684496</v>
      </c>
      <c r="AE191" s="9">
        <v>218.87372088026399</v>
      </c>
      <c r="AF191" s="9">
        <f t="shared" si="27"/>
        <v>4.3774744176052796</v>
      </c>
      <c r="AG191" s="5">
        <v>93.33</v>
      </c>
      <c r="AH191" s="9">
        <v>3.07310621594001</v>
      </c>
      <c r="AI191" s="9">
        <v>96.034569248125294</v>
      </c>
      <c r="AJ191" s="9">
        <f t="shared" si="28"/>
        <v>1.9206913849625058</v>
      </c>
      <c r="AK191" s="5">
        <v>93.31</v>
      </c>
      <c r="AL191" s="9">
        <v>7.4318854133552401</v>
      </c>
      <c r="AM191" s="9">
        <v>232.24641916735101</v>
      </c>
      <c r="AN191" s="9">
        <f t="shared" si="29"/>
        <v>4.6449283833470201</v>
      </c>
    </row>
    <row r="192" spans="1:40">
      <c r="A192" s="5">
        <v>93.98</v>
      </c>
      <c r="B192" s="9">
        <v>7.4384024722398197</v>
      </c>
      <c r="C192" s="9">
        <v>232.450077257494</v>
      </c>
      <c r="D192" s="9">
        <f t="shared" si="20"/>
        <v>4.6490015451498801</v>
      </c>
      <c r="E192" s="5">
        <v>93.96</v>
      </c>
      <c r="F192" s="9">
        <v>5.3242939725532299</v>
      </c>
      <c r="G192" s="9">
        <v>166.384186642288</v>
      </c>
      <c r="H192" s="9">
        <f t="shared" si="21"/>
        <v>3.32768373284576</v>
      </c>
      <c r="I192" s="5">
        <v>93.94</v>
      </c>
      <c r="J192" s="9">
        <v>4.8731362336993298</v>
      </c>
      <c r="K192" s="9">
        <v>152.285507303104</v>
      </c>
      <c r="L192" s="9">
        <f t="shared" si="22"/>
        <v>3.0457101460620799</v>
      </c>
      <c r="M192" s="5">
        <v>93.92</v>
      </c>
      <c r="N192" s="9">
        <v>5.4508776950231201</v>
      </c>
      <c r="O192" s="9">
        <v>170.339927969472</v>
      </c>
      <c r="P192" s="9">
        <f t="shared" si="23"/>
        <v>3.4067985593894399</v>
      </c>
      <c r="Q192" s="5">
        <v>93.91</v>
      </c>
      <c r="R192" s="9">
        <v>1.8159161528699801</v>
      </c>
      <c r="S192" s="9">
        <v>56.747379777187</v>
      </c>
      <c r="T192" s="9">
        <f t="shared" si="24"/>
        <v>1.13494759554374</v>
      </c>
      <c r="U192" s="5">
        <v>93.89</v>
      </c>
      <c r="V192" s="9">
        <v>6.6614268061659097</v>
      </c>
      <c r="W192" s="9">
        <v>208.16958769268501</v>
      </c>
      <c r="X192" s="9">
        <f t="shared" si="25"/>
        <v>4.1633917538537002</v>
      </c>
      <c r="Y192" s="5">
        <v>93.87</v>
      </c>
      <c r="Z192" s="9">
        <v>6.0889827336459996</v>
      </c>
      <c r="AA192" s="9">
        <v>190.280710426437</v>
      </c>
      <c r="AB192" s="9">
        <f t="shared" si="26"/>
        <v>3.8056142085287399</v>
      </c>
      <c r="AC192" s="5">
        <v>93.85</v>
      </c>
      <c r="AD192" s="9">
        <v>6.9918137371459101</v>
      </c>
      <c r="AE192" s="9">
        <v>218.49417928580999</v>
      </c>
      <c r="AF192" s="9">
        <f t="shared" si="27"/>
        <v>4.3698835857161997</v>
      </c>
      <c r="AG192" s="5">
        <v>93.83</v>
      </c>
      <c r="AH192" s="9">
        <v>3.0705141654194499</v>
      </c>
      <c r="AI192" s="9">
        <v>95.953567669357895</v>
      </c>
      <c r="AJ192" s="9">
        <f t="shared" si="28"/>
        <v>1.919071353387158</v>
      </c>
      <c r="AK192" s="5">
        <v>93.81</v>
      </c>
      <c r="AL192" s="9">
        <v>7.4645377260200396</v>
      </c>
      <c r="AM192" s="9">
        <v>233.266803938126</v>
      </c>
      <c r="AN192" s="9">
        <f t="shared" si="29"/>
        <v>4.66533607876252</v>
      </c>
    </row>
    <row r="193" spans="1:40">
      <c r="A193" s="5">
        <v>94.48</v>
      </c>
      <c r="B193" s="9">
        <v>7.4579938422606897</v>
      </c>
      <c r="C193" s="9">
        <v>233.06230757064699</v>
      </c>
      <c r="D193" s="9">
        <f t="shared" si="20"/>
        <v>4.6612461514129402</v>
      </c>
      <c r="E193" s="5">
        <v>94.46</v>
      </c>
      <c r="F193" s="9">
        <v>5.3064739402182797</v>
      </c>
      <c r="G193" s="9">
        <v>165.82731063182101</v>
      </c>
      <c r="H193" s="9">
        <f t="shared" si="21"/>
        <v>3.3165462126364202</v>
      </c>
      <c r="I193" s="5">
        <v>94.44</v>
      </c>
      <c r="J193" s="9">
        <v>4.8690800737391902</v>
      </c>
      <c r="K193" s="9">
        <v>152.15875230435</v>
      </c>
      <c r="L193" s="9">
        <f t="shared" si="22"/>
        <v>3.0431750460870002</v>
      </c>
      <c r="M193" s="5">
        <v>94.43</v>
      </c>
      <c r="N193" s="9">
        <v>5.4325945124522201</v>
      </c>
      <c r="O193" s="9">
        <v>169.768578514132</v>
      </c>
      <c r="P193" s="9">
        <f t="shared" si="23"/>
        <v>3.3953715702826401</v>
      </c>
      <c r="Q193" s="5">
        <v>94.41</v>
      </c>
      <c r="R193" s="9">
        <v>1.79679108504414</v>
      </c>
      <c r="S193" s="9">
        <v>56.1497214076294</v>
      </c>
      <c r="T193" s="9">
        <f t="shared" si="24"/>
        <v>1.1229944281525881</v>
      </c>
      <c r="U193" s="5">
        <v>94.39</v>
      </c>
      <c r="V193" s="9">
        <v>6.6614268061659097</v>
      </c>
      <c r="W193" s="9">
        <v>208.16958769268501</v>
      </c>
      <c r="X193" s="9">
        <f t="shared" si="25"/>
        <v>4.1633917538537002</v>
      </c>
      <c r="Y193" s="5">
        <v>94.37</v>
      </c>
      <c r="Z193" s="9">
        <v>6.0786342986998996</v>
      </c>
      <c r="AA193" s="9">
        <v>189.95732183437201</v>
      </c>
      <c r="AB193" s="9">
        <f t="shared" si="26"/>
        <v>3.7991464366874403</v>
      </c>
      <c r="AC193" s="5">
        <v>94.35</v>
      </c>
      <c r="AD193" s="9">
        <v>7.0161288686677103</v>
      </c>
      <c r="AE193" s="9">
        <v>219.25402714586599</v>
      </c>
      <c r="AF193" s="9">
        <f t="shared" si="27"/>
        <v>4.3850805429173194</v>
      </c>
      <c r="AG193" s="5">
        <v>94.33</v>
      </c>
      <c r="AH193" s="9">
        <v>3.0679240253244502</v>
      </c>
      <c r="AI193" s="9">
        <v>95.872625791389197</v>
      </c>
      <c r="AJ193" s="9">
        <f t="shared" si="28"/>
        <v>1.917452515827784</v>
      </c>
      <c r="AK193" s="5">
        <v>94.31</v>
      </c>
      <c r="AL193" s="9">
        <v>7.4449262241659904</v>
      </c>
      <c r="AM193" s="9">
        <v>232.65394450518701</v>
      </c>
      <c r="AN193" s="9">
        <f t="shared" si="29"/>
        <v>4.6530788901037399</v>
      </c>
    </row>
    <row r="194" spans="1:40">
      <c r="A194" s="5">
        <v>94.98</v>
      </c>
      <c r="B194" s="9">
        <v>7.4384024722398197</v>
      </c>
      <c r="C194" s="9">
        <v>232.450077257494</v>
      </c>
      <c r="D194" s="9">
        <f t="shared" si="20"/>
        <v>4.6490015451498801</v>
      </c>
      <c r="E194" s="5">
        <v>94.96</v>
      </c>
      <c r="F194" s="9">
        <v>5.3064739402182797</v>
      </c>
      <c r="G194" s="9">
        <v>165.82731063182101</v>
      </c>
      <c r="H194" s="9">
        <f t="shared" si="21"/>
        <v>3.3165462126364202</v>
      </c>
      <c r="I194" s="5">
        <v>94.94</v>
      </c>
      <c r="J194" s="9">
        <v>4.84885286584736</v>
      </c>
      <c r="K194" s="9">
        <v>151.52665205772999</v>
      </c>
      <c r="L194" s="9">
        <f t="shared" si="22"/>
        <v>3.0305330411545999</v>
      </c>
      <c r="M194" s="5">
        <v>94.93</v>
      </c>
      <c r="N194" s="9">
        <v>5.4325945124522201</v>
      </c>
      <c r="O194" s="9">
        <v>169.768578514132</v>
      </c>
      <c r="P194" s="9">
        <f t="shared" si="23"/>
        <v>3.3953715702826401</v>
      </c>
      <c r="Q194" s="5">
        <v>94.91</v>
      </c>
      <c r="R194" s="9">
        <v>1.82640204417545</v>
      </c>
      <c r="S194" s="9">
        <v>57.075063880483</v>
      </c>
      <c r="T194" s="9">
        <f t="shared" si="24"/>
        <v>1.14150127760966</v>
      </c>
      <c r="U194" s="5">
        <v>94.89</v>
      </c>
      <c r="V194" s="9">
        <v>6.6385243624222197</v>
      </c>
      <c r="W194" s="9">
        <v>207.45388632569399</v>
      </c>
      <c r="X194" s="9">
        <f t="shared" si="25"/>
        <v>4.1490777265138794</v>
      </c>
      <c r="Y194" s="5">
        <v>94.87</v>
      </c>
      <c r="Z194" s="9">
        <v>6.0631487805075999</v>
      </c>
      <c r="AA194" s="9">
        <v>189.473399390862</v>
      </c>
      <c r="AB194" s="9">
        <f t="shared" si="26"/>
        <v>3.7894679878172401</v>
      </c>
      <c r="AC194" s="5">
        <v>94.85</v>
      </c>
      <c r="AD194" s="9">
        <v>6.9918137371459101</v>
      </c>
      <c r="AE194" s="9">
        <v>218.49417928580999</v>
      </c>
      <c r="AF194" s="9">
        <f t="shared" si="27"/>
        <v>4.3698835857161997</v>
      </c>
      <c r="AG194" s="5">
        <v>94.83</v>
      </c>
      <c r="AH194" s="9">
        <v>3.0627494682797498</v>
      </c>
      <c r="AI194" s="9">
        <v>95.710920883742006</v>
      </c>
      <c r="AJ194" s="9">
        <f t="shared" si="28"/>
        <v>1.91421841767484</v>
      </c>
      <c r="AK194" s="5">
        <v>94.81</v>
      </c>
      <c r="AL194" s="9">
        <v>7.4645377260200396</v>
      </c>
      <c r="AM194" s="9">
        <v>233.266803938126</v>
      </c>
      <c r="AN194" s="9">
        <f t="shared" si="29"/>
        <v>4.66533607876252</v>
      </c>
    </row>
    <row r="195" spans="1:40">
      <c r="A195" s="5">
        <v>95.48</v>
      </c>
      <c r="B195" s="9">
        <v>7.4449262241659904</v>
      </c>
      <c r="C195" s="9">
        <v>232.65394450518701</v>
      </c>
      <c r="D195" s="9">
        <f t="shared" si="20"/>
        <v>4.6530788901037399</v>
      </c>
      <c r="E195" s="5">
        <v>95.46</v>
      </c>
      <c r="F195" s="9">
        <v>5.2975882718896603</v>
      </c>
      <c r="G195" s="9">
        <v>165.54963349655199</v>
      </c>
      <c r="H195" s="9">
        <f t="shared" si="21"/>
        <v>3.3109926699310397</v>
      </c>
      <c r="I195" s="5">
        <v>95.44</v>
      </c>
      <c r="J195" s="9">
        <v>4.8569330477650903</v>
      </c>
      <c r="K195" s="9">
        <v>151.77915774265901</v>
      </c>
      <c r="L195" s="9">
        <f t="shared" si="22"/>
        <v>3.03558315485318</v>
      </c>
      <c r="M195" s="5">
        <v>95.43</v>
      </c>
      <c r="N195" s="9">
        <v>5.4189262071423201</v>
      </c>
      <c r="O195" s="9">
        <v>169.34144397319801</v>
      </c>
      <c r="P195" s="9">
        <f t="shared" si="23"/>
        <v>3.3868288794639603</v>
      </c>
      <c r="Q195" s="5">
        <v>95.41</v>
      </c>
      <c r="R195" s="9">
        <v>1.8124293556895901</v>
      </c>
      <c r="S195" s="9">
        <v>56.638417365299603</v>
      </c>
      <c r="T195" s="9">
        <f t="shared" si="24"/>
        <v>1.132768347305992</v>
      </c>
      <c r="U195" s="5">
        <v>95.39</v>
      </c>
      <c r="V195" s="9">
        <v>6.6385243624222197</v>
      </c>
      <c r="W195" s="9">
        <v>207.45388632569399</v>
      </c>
      <c r="X195" s="9">
        <f t="shared" si="25"/>
        <v>4.1490777265138794</v>
      </c>
      <c r="Y195" s="5">
        <v>95.37</v>
      </c>
      <c r="Z195" s="9">
        <v>6.0477076737936599</v>
      </c>
      <c r="AA195" s="9">
        <v>188.990864806052</v>
      </c>
      <c r="AB195" s="9">
        <f t="shared" si="26"/>
        <v>3.7798172961210401</v>
      </c>
      <c r="AC195" s="5">
        <v>95.35</v>
      </c>
      <c r="AD195" s="9">
        <v>6.9857502278820904</v>
      </c>
      <c r="AE195" s="9">
        <v>218.30469462131501</v>
      </c>
      <c r="AF195" s="9">
        <f t="shared" si="27"/>
        <v>4.3660938924263002</v>
      </c>
      <c r="AG195" s="5">
        <v>95.33</v>
      </c>
      <c r="AH195" s="9">
        <v>3.04727143641492</v>
      </c>
      <c r="AI195" s="9">
        <v>95.227232387966296</v>
      </c>
      <c r="AJ195" s="9">
        <f t="shared" si="28"/>
        <v>1.904544647759326</v>
      </c>
      <c r="AK195" s="5">
        <v>95.31</v>
      </c>
      <c r="AL195" s="9">
        <v>7.49078063163088</v>
      </c>
      <c r="AM195" s="9">
        <v>234.08689473846499</v>
      </c>
      <c r="AN195" s="9">
        <f t="shared" si="29"/>
        <v>4.6817378947692996</v>
      </c>
    </row>
    <row r="196" spans="1:40">
      <c r="A196" s="5">
        <v>95.98</v>
      </c>
      <c r="B196" s="9">
        <v>7.4253750387489301</v>
      </c>
      <c r="C196" s="9">
        <v>232.042969960904</v>
      </c>
      <c r="D196" s="9">
        <f t="shared" ref="D196:D259" si="30">C196/50</f>
        <v>4.6408593992180798</v>
      </c>
      <c r="E196" s="5">
        <v>95.96</v>
      </c>
      <c r="F196" s="9">
        <v>5.2754447974621801</v>
      </c>
      <c r="G196" s="9">
        <v>164.85764992069301</v>
      </c>
      <c r="H196" s="9">
        <f t="shared" ref="H196:H259" si="31">G196/50</f>
        <v>3.2971529984138601</v>
      </c>
      <c r="I196" s="5">
        <v>95.94</v>
      </c>
      <c r="J196" s="9">
        <v>4.8327351532218197</v>
      </c>
      <c r="K196" s="9">
        <v>151.02297353818199</v>
      </c>
      <c r="L196" s="9">
        <f t="shared" ref="L196:L259" si="32">K196/50</f>
        <v>3.0204594707636399</v>
      </c>
      <c r="M196" s="5">
        <v>95.93</v>
      </c>
      <c r="N196" s="9">
        <v>5.4143784743385899</v>
      </c>
      <c r="O196" s="9">
        <v>169.19932732308101</v>
      </c>
      <c r="P196" s="9">
        <f t="shared" ref="P196:P259" si="33">O196/50</f>
        <v>3.3839865464616201</v>
      </c>
      <c r="Q196" s="5">
        <v>95.91</v>
      </c>
      <c r="R196" s="9">
        <v>1.79852445614918</v>
      </c>
      <c r="S196" s="9">
        <v>56.203889254662002</v>
      </c>
      <c r="T196" s="9">
        <f t="shared" ref="T196:T259" si="34">S196/50</f>
        <v>1.12407778509324</v>
      </c>
      <c r="U196" s="5">
        <v>95.89</v>
      </c>
      <c r="V196" s="9">
        <v>6.6442414845456197</v>
      </c>
      <c r="W196" s="9">
        <v>207.63254639204999</v>
      </c>
      <c r="X196" s="9">
        <f t="shared" ref="X196:X259" si="35">W196/50</f>
        <v>4.152650927841</v>
      </c>
      <c r="Y196" s="5">
        <v>95.87</v>
      </c>
      <c r="Z196" s="9">
        <v>6.0579968186204498</v>
      </c>
      <c r="AA196" s="9">
        <v>189.31240058188899</v>
      </c>
      <c r="AB196" s="9">
        <f t="shared" ref="AB196:AB259" si="36">AA196/50</f>
        <v>3.7862480116377797</v>
      </c>
      <c r="AC196" s="5">
        <v>95.85</v>
      </c>
      <c r="AD196" s="9">
        <v>6.9978833479367397</v>
      </c>
      <c r="AE196" s="9">
        <v>218.683854623023</v>
      </c>
      <c r="AF196" s="9">
        <f t="shared" ref="AF196:AF259" si="37">AE196/50</f>
        <v>4.3736770924604595</v>
      </c>
      <c r="AG196" s="5">
        <v>95.83</v>
      </c>
      <c r="AH196" s="9">
        <v>3.0421272517067002</v>
      </c>
      <c r="AI196" s="9">
        <v>95.066476615834304</v>
      </c>
      <c r="AJ196" s="9">
        <f t="shared" ref="AJ196:AJ259" si="38">AI196/50</f>
        <v>1.9013295323166861</v>
      </c>
      <c r="AK196" s="5">
        <v>95.81</v>
      </c>
      <c r="AL196" s="9">
        <v>7.4710883380027102</v>
      </c>
      <c r="AM196" s="9">
        <v>233.471510562585</v>
      </c>
      <c r="AN196" s="9">
        <f t="shared" ref="AN196:AN259" si="39">AM196/50</f>
        <v>4.6694302112516999</v>
      </c>
    </row>
    <row r="197" spans="1:40">
      <c r="A197" s="5">
        <v>96.48</v>
      </c>
      <c r="B197" s="9">
        <v>7.4514566779099596</v>
      </c>
      <c r="C197" s="9">
        <v>232.85802118468601</v>
      </c>
      <c r="D197" s="9">
        <f t="shared" si="30"/>
        <v>4.6571604236937203</v>
      </c>
      <c r="E197" s="5">
        <v>96.46</v>
      </c>
      <c r="F197" s="9">
        <v>5.2798654325215502</v>
      </c>
      <c r="G197" s="9">
        <v>164.99579476629901</v>
      </c>
      <c r="H197" s="9">
        <f t="shared" si="31"/>
        <v>3.2999158953259804</v>
      </c>
      <c r="I197" s="5">
        <v>96.44</v>
      </c>
      <c r="J197" s="9">
        <v>4.8327351532218197</v>
      </c>
      <c r="K197" s="9">
        <v>151.02297353818199</v>
      </c>
      <c r="L197" s="9">
        <f t="shared" si="32"/>
        <v>3.0204594707636399</v>
      </c>
      <c r="M197" s="5">
        <v>96.43</v>
      </c>
      <c r="N197" s="9">
        <v>5.4143784743385899</v>
      </c>
      <c r="O197" s="9">
        <v>169.19932732308101</v>
      </c>
      <c r="P197" s="9">
        <f t="shared" si="33"/>
        <v>3.3839865464616201</v>
      </c>
      <c r="Q197" s="5">
        <v>96.41</v>
      </c>
      <c r="R197" s="9">
        <v>1.7777931133603799</v>
      </c>
      <c r="S197" s="9">
        <v>55.556034792512001</v>
      </c>
      <c r="T197" s="9">
        <f t="shared" si="34"/>
        <v>1.11112069585024</v>
      </c>
      <c r="U197" s="5">
        <v>96.39</v>
      </c>
      <c r="V197" s="9">
        <v>6.6385243624222197</v>
      </c>
      <c r="W197" s="9">
        <v>207.45388632569399</v>
      </c>
      <c r="X197" s="9">
        <f t="shared" si="35"/>
        <v>4.1490777265138794</v>
      </c>
      <c r="Y197" s="5">
        <v>96.37</v>
      </c>
      <c r="Z197" s="9">
        <v>6.0683056769974897</v>
      </c>
      <c r="AA197" s="9">
        <v>189.63455240617199</v>
      </c>
      <c r="AB197" s="9">
        <f t="shared" si="36"/>
        <v>3.7926910481234399</v>
      </c>
      <c r="AC197" s="5">
        <v>96.35</v>
      </c>
      <c r="AD197" s="9">
        <v>6.9615570482208202</v>
      </c>
      <c r="AE197" s="9">
        <v>217.54865775690101</v>
      </c>
      <c r="AF197" s="9">
        <f t="shared" si="37"/>
        <v>4.3509731551380204</v>
      </c>
      <c r="AG197" s="5">
        <v>96.33</v>
      </c>
      <c r="AH197" s="9">
        <v>3.0369906198043202</v>
      </c>
      <c r="AI197" s="9">
        <v>94.905956868884999</v>
      </c>
      <c r="AJ197" s="9">
        <f t="shared" si="38"/>
        <v>1.8981191373777</v>
      </c>
      <c r="AK197" s="5">
        <v>96.31</v>
      </c>
      <c r="AL197" s="9">
        <v>7.4514566779099596</v>
      </c>
      <c r="AM197" s="9">
        <v>232.85802118468601</v>
      </c>
      <c r="AN197" s="9">
        <f t="shared" si="39"/>
        <v>4.6571604236937203</v>
      </c>
    </row>
    <row r="198" spans="1:40">
      <c r="A198" s="5">
        <v>96.98</v>
      </c>
      <c r="B198" s="9">
        <v>7.4318854133552401</v>
      </c>
      <c r="C198" s="9">
        <v>232.24641916735101</v>
      </c>
      <c r="D198" s="9">
        <f t="shared" si="30"/>
        <v>4.6449283833470201</v>
      </c>
      <c r="E198" s="5">
        <v>96.96</v>
      </c>
      <c r="F198" s="9">
        <v>5.2798654325215502</v>
      </c>
      <c r="G198" s="9">
        <v>164.99579476629901</v>
      </c>
      <c r="H198" s="9">
        <f t="shared" si="31"/>
        <v>3.2999158953259804</v>
      </c>
      <c r="I198" s="5">
        <v>96.94</v>
      </c>
      <c r="J198" s="9">
        <v>4.8206840545969998</v>
      </c>
      <c r="K198" s="9">
        <v>150.64637670615599</v>
      </c>
      <c r="L198" s="9">
        <f t="shared" si="32"/>
        <v>3.0129275341231199</v>
      </c>
      <c r="M198" s="5">
        <v>96.93</v>
      </c>
      <c r="N198" s="9">
        <v>5.4143784743385899</v>
      </c>
      <c r="O198" s="9">
        <v>169.19932732308101</v>
      </c>
      <c r="P198" s="9">
        <f t="shared" si="33"/>
        <v>3.3839865464616201</v>
      </c>
      <c r="Q198" s="5">
        <v>96.91</v>
      </c>
      <c r="R198" s="9">
        <v>1.7623429505535499</v>
      </c>
      <c r="S198" s="9">
        <v>55.073217204798503</v>
      </c>
      <c r="T198" s="9">
        <f t="shared" si="34"/>
        <v>1.1014643440959702</v>
      </c>
      <c r="U198" s="5">
        <v>96.89</v>
      </c>
      <c r="V198" s="9">
        <v>6.6499642610323502</v>
      </c>
      <c r="W198" s="9">
        <v>207.81138315726099</v>
      </c>
      <c r="X198" s="9">
        <f t="shared" si="35"/>
        <v>4.15622766314522</v>
      </c>
      <c r="Y198" s="5">
        <v>96.87</v>
      </c>
      <c r="Z198" s="9">
        <v>6.0579968186204498</v>
      </c>
      <c r="AA198" s="9">
        <v>189.31240058188899</v>
      </c>
      <c r="AB198" s="9">
        <f t="shared" si="36"/>
        <v>3.7862480116377797</v>
      </c>
      <c r="AC198" s="5">
        <v>96.85</v>
      </c>
      <c r="AD198" s="9">
        <v>6.9736414823373201</v>
      </c>
      <c r="AE198" s="9">
        <v>217.92629632304099</v>
      </c>
      <c r="AF198" s="9">
        <f t="shared" si="37"/>
        <v>4.3585259264608194</v>
      </c>
      <c r="AG198" s="5">
        <v>96.83</v>
      </c>
      <c r="AH198" s="9">
        <v>3.0318615246794298</v>
      </c>
      <c r="AI198" s="9">
        <v>94.745672646232194</v>
      </c>
      <c r="AJ198" s="9">
        <f t="shared" si="38"/>
        <v>1.8949134529246439</v>
      </c>
      <c r="AK198" s="5">
        <v>96.81</v>
      </c>
      <c r="AL198" s="9">
        <v>7.4384024722398197</v>
      </c>
      <c r="AM198" s="9">
        <v>232.450077257494</v>
      </c>
      <c r="AN198" s="9">
        <f t="shared" si="39"/>
        <v>4.6490015451498801</v>
      </c>
    </row>
    <row r="199" spans="1:40">
      <c r="A199" s="5">
        <v>97.48</v>
      </c>
      <c r="B199" s="9">
        <v>7.4449262241659904</v>
      </c>
      <c r="C199" s="9">
        <v>232.65394450518701</v>
      </c>
      <c r="D199" s="9">
        <f t="shared" si="30"/>
        <v>4.6530788901037399</v>
      </c>
      <c r="E199" s="5">
        <v>97.46</v>
      </c>
      <c r="F199" s="9">
        <v>5.2666155826094601</v>
      </c>
      <c r="G199" s="9">
        <v>164.581736956546</v>
      </c>
      <c r="H199" s="9">
        <f t="shared" si="31"/>
        <v>3.2916347391309198</v>
      </c>
      <c r="I199" s="5">
        <v>97.44</v>
      </c>
      <c r="J199" s="9">
        <v>4.7926880865304904</v>
      </c>
      <c r="K199" s="9">
        <v>149.77150270407799</v>
      </c>
      <c r="L199" s="9">
        <f t="shared" si="32"/>
        <v>2.9954300540815599</v>
      </c>
      <c r="M199" s="5">
        <v>97.43</v>
      </c>
      <c r="N199" s="9">
        <v>5.3871795920880601</v>
      </c>
      <c r="O199" s="9">
        <v>168.349362252752</v>
      </c>
      <c r="P199" s="9">
        <f t="shared" si="33"/>
        <v>3.3669872450550402</v>
      </c>
      <c r="Q199" s="5">
        <v>97.41</v>
      </c>
      <c r="R199" s="9">
        <v>1.75550306109418</v>
      </c>
      <c r="S199" s="9">
        <v>54.8594706591932</v>
      </c>
      <c r="T199" s="9">
        <f t="shared" si="34"/>
        <v>1.097189413183864</v>
      </c>
      <c r="U199" s="5">
        <v>97.39</v>
      </c>
      <c r="V199" s="9">
        <v>6.6214068497407101</v>
      </c>
      <c r="W199" s="9">
        <v>206.91896405439701</v>
      </c>
      <c r="X199" s="9">
        <f t="shared" si="35"/>
        <v>4.1383792810879401</v>
      </c>
      <c r="Y199" s="5">
        <v>97.37</v>
      </c>
      <c r="Z199" s="9">
        <v>6.0169580250012897</v>
      </c>
      <c r="AA199" s="9">
        <v>188.02993828128999</v>
      </c>
      <c r="AB199" s="9">
        <f t="shared" si="36"/>
        <v>3.7605987656257995</v>
      </c>
      <c r="AC199" s="5">
        <v>97.35</v>
      </c>
      <c r="AD199" s="9">
        <v>7.0039590681684496</v>
      </c>
      <c r="AE199" s="9">
        <v>218.87372088026399</v>
      </c>
      <c r="AF199" s="9">
        <f t="shared" si="37"/>
        <v>4.3774744176052796</v>
      </c>
      <c r="AG199" s="5">
        <v>97.33</v>
      </c>
      <c r="AH199" s="9">
        <v>3.0241819784893802</v>
      </c>
      <c r="AI199" s="9">
        <v>94.505686827792999</v>
      </c>
      <c r="AJ199" s="9">
        <f t="shared" si="38"/>
        <v>1.89011373655586</v>
      </c>
      <c r="AK199" s="5">
        <v>97.31</v>
      </c>
      <c r="AL199" s="9">
        <v>7.4776456870362598</v>
      </c>
      <c r="AM199" s="9">
        <v>233.67642771988301</v>
      </c>
      <c r="AN199" s="9">
        <f t="shared" si="39"/>
        <v>4.6735285543976604</v>
      </c>
    </row>
    <row r="200" spans="1:40">
      <c r="A200" s="5">
        <v>97.98</v>
      </c>
      <c r="B200" s="9">
        <v>7.4449262241659904</v>
      </c>
      <c r="C200" s="9">
        <v>232.65394450518701</v>
      </c>
      <c r="D200" s="9">
        <f t="shared" si="30"/>
        <v>4.6530788901037399</v>
      </c>
      <c r="E200" s="5">
        <v>97.96</v>
      </c>
      <c r="F200" s="9">
        <v>5.2578024087175299</v>
      </c>
      <c r="G200" s="9">
        <v>164.30632527242301</v>
      </c>
      <c r="H200" s="9">
        <f t="shared" si="31"/>
        <v>3.2861265054484603</v>
      </c>
      <c r="I200" s="5">
        <v>97.94</v>
      </c>
      <c r="J200" s="9">
        <v>4.7926880865304904</v>
      </c>
      <c r="K200" s="9">
        <v>149.77150270407799</v>
      </c>
      <c r="L200" s="9">
        <f t="shared" si="32"/>
        <v>2.9954300540815599</v>
      </c>
      <c r="M200" s="5">
        <v>97.93</v>
      </c>
      <c r="N200" s="9">
        <v>5.3601299380142402</v>
      </c>
      <c r="O200" s="9">
        <v>167.504060562945</v>
      </c>
      <c r="P200" s="9">
        <f t="shared" si="33"/>
        <v>3.3500812112589</v>
      </c>
      <c r="Q200" s="5">
        <v>97.91</v>
      </c>
      <c r="R200" s="9">
        <v>1.7503839337340401</v>
      </c>
      <c r="S200" s="9">
        <v>54.699497929188702</v>
      </c>
      <c r="T200" s="9">
        <f t="shared" si="34"/>
        <v>1.093989958583774</v>
      </c>
      <c r="U200" s="5">
        <v>97.89</v>
      </c>
      <c r="V200" s="9">
        <v>6.6271070522584203</v>
      </c>
      <c r="W200" s="9">
        <v>207.09709538307601</v>
      </c>
      <c r="X200" s="9">
        <f t="shared" si="35"/>
        <v>4.1419419076615203</v>
      </c>
      <c r="Y200" s="5">
        <v>97.87</v>
      </c>
      <c r="Z200" s="9">
        <v>6.0271883264033104</v>
      </c>
      <c r="AA200" s="9">
        <v>188.34963520010299</v>
      </c>
      <c r="AB200" s="9">
        <f t="shared" si="36"/>
        <v>3.7669927040020599</v>
      </c>
      <c r="AC200" s="5">
        <v>97.85</v>
      </c>
      <c r="AD200" s="9">
        <v>6.9796928122428703</v>
      </c>
      <c r="AE200" s="9">
        <v>218.11540038259</v>
      </c>
      <c r="AF200" s="9">
        <f t="shared" si="37"/>
        <v>4.3623080076517997</v>
      </c>
      <c r="AG200" s="5">
        <v>97.83</v>
      </c>
      <c r="AH200" s="9">
        <v>3.0037855090312999</v>
      </c>
      <c r="AI200" s="9">
        <v>93.868297157228</v>
      </c>
      <c r="AJ200" s="9">
        <f t="shared" si="38"/>
        <v>1.87736594314456</v>
      </c>
      <c r="AK200" s="5">
        <v>97.81</v>
      </c>
      <c r="AL200" s="9">
        <v>7.4645377260200396</v>
      </c>
      <c r="AM200" s="9">
        <v>233.266803938126</v>
      </c>
      <c r="AN200" s="9">
        <f t="shared" si="39"/>
        <v>4.66533607876252</v>
      </c>
    </row>
    <row r="201" spans="1:40">
      <c r="A201" s="5">
        <v>98.48</v>
      </c>
      <c r="B201" s="9">
        <v>7.4579938422606897</v>
      </c>
      <c r="C201" s="9">
        <v>233.06230757064699</v>
      </c>
      <c r="D201" s="9">
        <f t="shared" si="30"/>
        <v>4.6612461514129402</v>
      </c>
      <c r="E201" s="5">
        <v>98.46</v>
      </c>
      <c r="F201" s="9">
        <v>5.2534018248851702</v>
      </c>
      <c r="G201" s="9">
        <v>164.16880702766099</v>
      </c>
      <c r="H201" s="9">
        <f t="shared" si="31"/>
        <v>3.2833761405532198</v>
      </c>
      <c r="I201" s="5">
        <v>98.44</v>
      </c>
      <c r="J201" s="9">
        <v>4.7966769831101796</v>
      </c>
      <c r="K201" s="9">
        <v>149.89615572219299</v>
      </c>
      <c r="L201" s="9">
        <f t="shared" si="32"/>
        <v>2.9979231144438598</v>
      </c>
      <c r="M201" s="5">
        <v>98.43</v>
      </c>
      <c r="N201" s="9">
        <v>5.33322841625266</v>
      </c>
      <c r="O201" s="9">
        <v>166.663388007896</v>
      </c>
      <c r="P201" s="9">
        <f t="shared" si="33"/>
        <v>3.3332677601579199</v>
      </c>
      <c r="Q201" s="5">
        <v>98.41</v>
      </c>
      <c r="R201" s="9">
        <v>1.74867960807774</v>
      </c>
      <c r="S201" s="9">
        <v>54.6462377524294</v>
      </c>
      <c r="T201" s="9">
        <f t="shared" si="34"/>
        <v>1.0929247550485881</v>
      </c>
      <c r="U201" s="5">
        <v>98.39</v>
      </c>
      <c r="V201" s="9">
        <v>6.6100233137188704</v>
      </c>
      <c r="W201" s="9">
        <v>206.56322855371499</v>
      </c>
      <c r="X201" s="9">
        <f t="shared" si="35"/>
        <v>4.1312645710742997</v>
      </c>
      <c r="Y201" s="5">
        <v>98.37</v>
      </c>
      <c r="Z201" s="9">
        <v>6.0016491498205298</v>
      </c>
      <c r="AA201" s="9">
        <v>187.551535931892</v>
      </c>
      <c r="AB201" s="9">
        <f t="shared" si="36"/>
        <v>3.75103071863784</v>
      </c>
      <c r="AC201" s="5">
        <v>98.35</v>
      </c>
      <c r="AD201" s="9">
        <v>6.9857502278820904</v>
      </c>
      <c r="AE201" s="9">
        <v>218.30469462131501</v>
      </c>
      <c r="AF201" s="9">
        <f t="shared" si="37"/>
        <v>4.3660938924263002</v>
      </c>
      <c r="AG201" s="5">
        <v>98.33</v>
      </c>
      <c r="AH201" s="9">
        <v>2.9583267949216299</v>
      </c>
      <c r="AI201" s="9">
        <v>92.447712341300999</v>
      </c>
      <c r="AJ201" s="9">
        <f t="shared" si="38"/>
        <v>1.8489542468260201</v>
      </c>
      <c r="AK201" s="5">
        <v>98.31</v>
      </c>
      <c r="AL201" s="9">
        <v>7.4710883380027102</v>
      </c>
      <c r="AM201" s="9">
        <v>233.471510562585</v>
      </c>
      <c r="AN201" s="9">
        <f t="shared" si="39"/>
        <v>4.6694302112516999</v>
      </c>
    </row>
    <row r="202" spans="1:40">
      <c r="A202" s="5">
        <v>98.98</v>
      </c>
      <c r="B202" s="9">
        <v>7.4449262241659904</v>
      </c>
      <c r="C202" s="9">
        <v>232.65394450518701</v>
      </c>
      <c r="D202" s="9">
        <f t="shared" si="30"/>
        <v>4.6530788901037399</v>
      </c>
      <c r="E202" s="5">
        <v>98.96</v>
      </c>
      <c r="F202" s="9">
        <v>5.24900523661079</v>
      </c>
      <c r="G202" s="9">
        <v>164.031413644087</v>
      </c>
      <c r="H202" s="9">
        <f t="shared" si="31"/>
        <v>3.28062827288174</v>
      </c>
      <c r="I202" s="5">
        <v>98.94</v>
      </c>
      <c r="J202" s="9">
        <v>4.7609024900104302</v>
      </c>
      <c r="K202" s="9">
        <v>148.77820281282601</v>
      </c>
      <c r="L202" s="9">
        <f t="shared" si="32"/>
        <v>2.9755640562565202</v>
      </c>
      <c r="M202" s="5">
        <v>98.93</v>
      </c>
      <c r="N202" s="9">
        <v>5.3064739402182797</v>
      </c>
      <c r="O202" s="9">
        <v>165.82731063182101</v>
      </c>
      <c r="P202" s="9">
        <f t="shared" si="33"/>
        <v>3.3165462126364202</v>
      </c>
      <c r="Q202" s="5">
        <v>98.91</v>
      </c>
      <c r="R202" s="9">
        <v>1.7080806811250999</v>
      </c>
      <c r="S202" s="9">
        <v>53.377521285159403</v>
      </c>
      <c r="T202" s="9">
        <f t="shared" si="34"/>
        <v>1.067550425703188</v>
      </c>
      <c r="U202" s="5">
        <v>98.89</v>
      </c>
      <c r="V202" s="9">
        <v>6.6214068497407101</v>
      </c>
      <c r="W202" s="9">
        <v>206.91896405439701</v>
      </c>
      <c r="X202" s="9">
        <f t="shared" si="35"/>
        <v>4.1383792810879401</v>
      </c>
      <c r="Y202" s="5">
        <v>98.87</v>
      </c>
      <c r="Z202" s="9">
        <v>6.0067472394717303</v>
      </c>
      <c r="AA202" s="9">
        <v>187.71085123349201</v>
      </c>
      <c r="AB202" s="9">
        <f t="shared" si="36"/>
        <v>3.7542170246698401</v>
      </c>
      <c r="AC202" s="5">
        <v>98.85</v>
      </c>
      <c r="AD202" s="9">
        <v>6.9675962302859897</v>
      </c>
      <c r="AE202" s="9">
        <v>217.73738219643701</v>
      </c>
      <c r="AF202" s="9">
        <f t="shared" si="37"/>
        <v>4.3547476439287403</v>
      </c>
      <c r="AG202" s="5">
        <v>98.83</v>
      </c>
      <c r="AH202" s="9">
        <v>2.90850953994335</v>
      </c>
      <c r="AI202" s="9">
        <v>90.890923123229697</v>
      </c>
      <c r="AJ202" s="9">
        <f t="shared" si="38"/>
        <v>1.8178184624645939</v>
      </c>
      <c r="AK202" s="5">
        <v>98.81</v>
      </c>
      <c r="AL202" s="9">
        <v>7.4842097819611801</v>
      </c>
      <c r="AM202" s="9">
        <v>233.88155568628699</v>
      </c>
      <c r="AN202" s="9">
        <f t="shared" si="39"/>
        <v>4.6776311137257398</v>
      </c>
    </row>
    <row r="203" spans="1:40">
      <c r="A203" s="5">
        <v>99.48</v>
      </c>
      <c r="B203" s="9">
        <v>7.4318854133552401</v>
      </c>
      <c r="C203" s="9">
        <v>232.24641916735101</v>
      </c>
      <c r="D203" s="9">
        <f t="shared" si="30"/>
        <v>4.6449283833470201</v>
      </c>
      <c r="E203" s="5">
        <v>99.46</v>
      </c>
      <c r="F203" s="9">
        <v>5.24900523661079</v>
      </c>
      <c r="G203" s="9">
        <v>164.031413644087</v>
      </c>
      <c r="H203" s="9">
        <f t="shared" si="31"/>
        <v>3.28062827288174</v>
      </c>
      <c r="I203" s="5">
        <v>99.44</v>
      </c>
      <c r="J203" s="9">
        <v>4.7609024900104302</v>
      </c>
      <c r="K203" s="9">
        <v>148.77820281282601</v>
      </c>
      <c r="L203" s="9">
        <f t="shared" si="32"/>
        <v>2.9755640562565202</v>
      </c>
      <c r="M203" s="5">
        <v>99.43</v>
      </c>
      <c r="N203" s="9">
        <v>5.2314587416032801</v>
      </c>
      <c r="O203" s="9">
        <v>163.48308567510199</v>
      </c>
      <c r="P203" s="9">
        <f t="shared" si="33"/>
        <v>3.2696617135020398</v>
      </c>
      <c r="Q203" s="5">
        <v>99.41</v>
      </c>
      <c r="R203" s="9">
        <v>1.72492608712228</v>
      </c>
      <c r="S203" s="9">
        <v>53.903940222571201</v>
      </c>
      <c r="T203" s="9">
        <f t="shared" si="34"/>
        <v>1.078078804451424</v>
      </c>
      <c r="U203" s="5">
        <v>99.39</v>
      </c>
      <c r="V203" s="9">
        <v>6.6100233137188704</v>
      </c>
      <c r="W203" s="9">
        <v>206.56322855371499</v>
      </c>
      <c r="X203" s="9">
        <f t="shared" si="35"/>
        <v>4.1312645710742997</v>
      </c>
      <c r="Y203" s="5">
        <v>99.37</v>
      </c>
      <c r="Z203" s="9">
        <v>6.0118501958223796</v>
      </c>
      <c r="AA203" s="9">
        <v>187.87031861944899</v>
      </c>
      <c r="AB203" s="9">
        <f t="shared" si="36"/>
        <v>3.7574063723889797</v>
      </c>
      <c r="AC203" s="5">
        <v>99.35</v>
      </c>
      <c r="AD203" s="9">
        <v>6.9615570482208202</v>
      </c>
      <c r="AE203" s="9">
        <v>217.54865775690101</v>
      </c>
      <c r="AF203" s="9">
        <f t="shared" si="37"/>
        <v>4.3509731551380204</v>
      </c>
      <c r="AG203" s="5">
        <v>99.33</v>
      </c>
      <c r="AH203" s="9">
        <v>2.88386967110476</v>
      </c>
      <c r="AI203" s="9">
        <v>90.120927222023695</v>
      </c>
      <c r="AJ203" s="9">
        <f t="shared" si="38"/>
        <v>1.8024185444404739</v>
      </c>
      <c r="AK203" s="5">
        <v>99.31</v>
      </c>
      <c r="AL203" s="9">
        <v>7.4645377260200396</v>
      </c>
      <c r="AM203" s="9">
        <v>233.266803938126</v>
      </c>
      <c r="AN203" s="9">
        <f t="shared" si="39"/>
        <v>4.66533607876252</v>
      </c>
    </row>
    <row r="204" spans="1:40">
      <c r="A204" s="5">
        <v>99.98</v>
      </c>
      <c r="B204" s="9">
        <v>7.4188713396702797</v>
      </c>
      <c r="C204" s="9">
        <v>231.83972936469601</v>
      </c>
      <c r="D204" s="9">
        <f t="shared" si="30"/>
        <v>4.6367945872939202</v>
      </c>
      <c r="E204" s="5">
        <v>99.96</v>
      </c>
      <c r="F204" s="9">
        <v>5.24900523661079</v>
      </c>
      <c r="G204" s="9">
        <v>164.031413644087</v>
      </c>
      <c r="H204" s="9">
        <f t="shared" si="31"/>
        <v>3.28062827288174</v>
      </c>
      <c r="I204" s="5">
        <v>99.94</v>
      </c>
      <c r="J204" s="9">
        <v>4.7490401726514202</v>
      </c>
      <c r="K204" s="9">
        <v>148.40750539535699</v>
      </c>
      <c r="L204" s="9">
        <f t="shared" si="32"/>
        <v>2.9681501079071397</v>
      </c>
      <c r="M204" s="5">
        <v>99.93</v>
      </c>
      <c r="N204" s="9">
        <v>5.1705443585088</v>
      </c>
      <c r="O204" s="9">
        <v>161.57951120339999</v>
      </c>
      <c r="P204" s="9">
        <f t="shared" si="33"/>
        <v>3.2315902240679999</v>
      </c>
      <c r="Q204" s="5">
        <v>99.91</v>
      </c>
      <c r="R204" s="9">
        <v>1.73847511440102</v>
      </c>
      <c r="S204" s="9">
        <v>54.327347325032001</v>
      </c>
      <c r="T204" s="9">
        <f t="shared" si="34"/>
        <v>1.0865469465006401</v>
      </c>
      <c r="U204" s="5">
        <v>99.89</v>
      </c>
      <c r="V204" s="9">
        <v>6.6043399658001496</v>
      </c>
      <c r="W204" s="9">
        <v>206.385623931255</v>
      </c>
      <c r="X204" s="9">
        <f t="shared" si="35"/>
        <v>4.1277124786251003</v>
      </c>
      <c r="Y204" s="5">
        <v>99.87</v>
      </c>
      <c r="Z204" s="9">
        <v>5.9660982768661803</v>
      </c>
      <c r="AA204" s="9">
        <v>186.440571152068</v>
      </c>
      <c r="AB204" s="9">
        <f t="shared" si="36"/>
        <v>3.72881142304136</v>
      </c>
      <c r="AC204" s="5">
        <v>99.85</v>
      </c>
      <c r="AD204" s="9">
        <v>6.9555239282852401</v>
      </c>
      <c r="AE204" s="9">
        <v>217.360122758914</v>
      </c>
      <c r="AF204" s="9">
        <f t="shared" si="37"/>
        <v>4.3472024551782802</v>
      </c>
      <c r="AG204" s="5">
        <v>99.83</v>
      </c>
      <c r="AH204" s="9">
        <v>2.8691706750572301</v>
      </c>
      <c r="AI204" s="9">
        <v>89.661583595538403</v>
      </c>
      <c r="AJ204" s="9">
        <f t="shared" si="38"/>
        <v>1.7932316719107682</v>
      </c>
      <c r="AK204" s="5">
        <v>99.81</v>
      </c>
      <c r="AL204" s="9">
        <v>7.4710883380027102</v>
      </c>
      <c r="AM204" s="9">
        <v>233.471510562585</v>
      </c>
      <c r="AN204" s="9">
        <f t="shared" si="39"/>
        <v>4.6694302112516999</v>
      </c>
    </row>
    <row r="205" spans="1:40">
      <c r="A205" s="5">
        <v>100.48</v>
      </c>
      <c r="B205" s="9">
        <v>7.4449262241659904</v>
      </c>
      <c r="C205" s="9">
        <v>232.65394450518701</v>
      </c>
      <c r="D205" s="9">
        <f t="shared" si="30"/>
        <v>4.6530788901037399</v>
      </c>
      <c r="E205" s="5">
        <v>100.46</v>
      </c>
      <c r="F205" s="9">
        <v>5.2446126390147496</v>
      </c>
      <c r="G205" s="9">
        <v>163.894144969211</v>
      </c>
      <c r="H205" s="9">
        <f t="shared" si="31"/>
        <v>3.27788289938422</v>
      </c>
      <c r="I205" s="5">
        <v>100.44</v>
      </c>
      <c r="J205" s="9">
        <v>4.7254086389374699</v>
      </c>
      <c r="K205" s="9">
        <v>147.66901996679599</v>
      </c>
      <c r="L205" s="9">
        <f t="shared" si="32"/>
        <v>2.9533803993359196</v>
      </c>
      <c r="M205" s="5">
        <v>100.42</v>
      </c>
      <c r="N205" s="9">
        <v>5.0976043843260497</v>
      </c>
      <c r="O205" s="9">
        <v>159.30013701018899</v>
      </c>
      <c r="P205" s="9">
        <f t="shared" si="33"/>
        <v>3.1860027402037798</v>
      </c>
      <c r="Q205" s="5">
        <v>100.41</v>
      </c>
      <c r="R205" s="9">
        <v>1.76063143394775</v>
      </c>
      <c r="S205" s="9">
        <v>55.019732310867099</v>
      </c>
      <c r="T205" s="9">
        <f t="shared" si="34"/>
        <v>1.100394646217342</v>
      </c>
      <c r="U205" s="5">
        <v>100.39</v>
      </c>
      <c r="V205" s="9">
        <v>6.6043399658001496</v>
      </c>
      <c r="W205" s="9">
        <v>206.385623931255</v>
      </c>
      <c r="X205" s="9">
        <f t="shared" si="35"/>
        <v>4.1277124786251003</v>
      </c>
      <c r="Y205" s="5">
        <v>100.37</v>
      </c>
      <c r="Z205" s="9">
        <v>5.9863840199069802</v>
      </c>
      <c r="AA205" s="9">
        <v>187.07450062209301</v>
      </c>
      <c r="AB205" s="9">
        <f t="shared" si="36"/>
        <v>3.7414900124418602</v>
      </c>
      <c r="AC205" s="5">
        <v>100.35</v>
      </c>
      <c r="AD205" s="9">
        <v>6.9736414823373201</v>
      </c>
      <c r="AE205" s="9">
        <v>217.92629632304099</v>
      </c>
      <c r="AF205" s="9">
        <f t="shared" si="37"/>
        <v>4.3585259264608194</v>
      </c>
      <c r="AG205" s="5">
        <v>100.33</v>
      </c>
      <c r="AH205" s="9">
        <v>2.8399619078179699</v>
      </c>
      <c r="AI205" s="9">
        <v>88.748809619311601</v>
      </c>
      <c r="AJ205" s="9">
        <f t="shared" si="38"/>
        <v>1.7749761923862319</v>
      </c>
      <c r="AK205" s="5">
        <v>100.31</v>
      </c>
      <c r="AL205" s="9">
        <v>7.4776456870362598</v>
      </c>
      <c r="AM205" s="9">
        <v>233.67642771988301</v>
      </c>
      <c r="AN205" s="9">
        <f t="shared" si="39"/>
        <v>4.6735285543976604</v>
      </c>
    </row>
    <row r="206" spans="1:40">
      <c r="A206" s="5">
        <v>100.98</v>
      </c>
      <c r="B206" s="9">
        <v>7.4449262241659904</v>
      </c>
      <c r="C206" s="9">
        <v>232.65394450518701</v>
      </c>
      <c r="D206" s="9">
        <f t="shared" si="30"/>
        <v>4.6530788901037399</v>
      </c>
      <c r="E206" s="5">
        <v>100.96</v>
      </c>
      <c r="F206" s="9">
        <v>5.2666155826094601</v>
      </c>
      <c r="G206" s="9">
        <v>164.581736956546</v>
      </c>
      <c r="H206" s="9">
        <f t="shared" si="31"/>
        <v>3.2916347391309198</v>
      </c>
      <c r="I206" s="5">
        <v>100.94</v>
      </c>
      <c r="J206" s="9">
        <v>4.7175589261312503</v>
      </c>
      <c r="K206" s="9">
        <v>147.42371644160201</v>
      </c>
      <c r="L206" s="9">
        <f t="shared" si="32"/>
        <v>2.9484743288320403</v>
      </c>
      <c r="M206" s="5">
        <v>100.93</v>
      </c>
      <c r="N206" s="9">
        <v>5.0257696375945997</v>
      </c>
      <c r="O206" s="9">
        <v>157.05530117483099</v>
      </c>
      <c r="P206" s="9">
        <f t="shared" si="33"/>
        <v>3.1411060234966199</v>
      </c>
      <c r="Q206" s="5">
        <v>100.91</v>
      </c>
      <c r="R206" s="9">
        <v>1.7795149838367801</v>
      </c>
      <c r="S206" s="9">
        <v>55.609843244899402</v>
      </c>
      <c r="T206" s="9">
        <f t="shared" si="34"/>
        <v>1.1121968648979881</v>
      </c>
      <c r="U206" s="5">
        <v>100.89</v>
      </c>
      <c r="V206" s="9">
        <v>6.59866222168385</v>
      </c>
      <c r="W206" s="9">
        <v>206.20819442761999</v>
      </c>
      <c r="X206" s="9">
        <f t="shared" si="35"/>
        <v>4.1241638885523999</v>
      </c>
      <c r="Y206" s="5">
        <v>100.87</v>
      </c>
      <c r="Z206" s="9">
        <v>5.9965559207487296</v>
      </c>
      <c r="AA206" s="9">
        <v>187.392372523398</v>
      </c>
      <c r="AB206" s="9">
        <f t="shared" si="36"/>
        <v>3.74784745046796</v>
      </c>
      <c r="AC206" s="5">
        <v>100.85</v>
      </c>
      <c r="AD206" s="9">
        <v>6.9555239282852401</v>
      </c>
      <c r="AE206" s="9">
        <v>217.360122758914</v>
      </c>
      <c r="AF206" s="9">
        <f t="shared" si="37"/>
        <v>4.3472024551782802</v>
      </c>
      <c r="AG206" s="5">
        <v>100.83</v>
      </c>
      <c r="AH206" s="9">
        <v>2.8134066179319901</v>
      </c>
      <c r="AI206" s="9">
        <v>87.918956810374695</v>
      </c>
      <c r="AJ206" s="9">
        <f t="shared" si="38"/>
        <v>1.7583791362074939</v>
      </c>
      <c r="AK206" s="5">
        <v>100.81</v>
      </c>
      <c r="AL206" s="9">
        <v>7.4710883380027102</v>
      </c>
      <c r="AM206" s="9">
        <v>233.471510562585</v>
      </c>
      <c r="AN206" s="9">
        <f t="shared" si="39"/>
        <v>4.6694302112516999</v>
      </c>
    </row>
    <row r="207" spans="1:40">
      <c r="A207" s="5">
        <v>101.48</v>
      </c>
      <c r="B207" s="9">
        <v>7.4384024722398197</v>
      </c>
      <c r="C207" s="9">
        <v>232.450077257494</v>
      </c>
      <c r="D207" s="9">
        <f t="shared" si="30"/>
        <v>4.6490015451498801</v>
      </c>
      <c r="E207" s="5">
        <v>101.46</v>
      </c>
      <c r="F207" s="9">
        <v>5.2446126390147496</v>
      </c>
      <c r="G207" s="9">
        <v>163.894144969211</v>
      </c>
      <c r="H207" s="9">
        <f t="shared" si="31"/>
        <v>3.27788289938422</v>
      </c>
      <c r="I207" s="5">
        <v>101.44</v>
      </c>
      <c r="J207" s="9">
        <v>4.6785148836652901</v>
      </c>
      <c r="K207" s="9">
        <v>146.20359011453999</v>
      </c>
      <c r="L207" s="9">
        <f t="shared" si="32"/>
        <v>2.9240718022907997</v>
      </c>
      <c r="M207" s="5">
        <v>101.43</v>
      </c>
      <c r="N207" s="9">
        <v>4.9467639689945999</v>
      </c>
      <c r="O207" s="9">
        <v>154.58637403108099</v>
      </c>
      <c r="P207" s="9">
        <f t="shared" si="33"/>
        <v>3.09172748062162</v>
      </c>
      <c r="Q207" s="5">
        <v>101.41</v>
      </c>
      <c r="R207" s="9">
        <v>1.80199435337531</v>
      </c>
      <c r="S207" s="9">
        <v>56.312323542978298</v>
      </c>
      <c r="T207" s="9">
        <f t="shared" si="34"/>
        <v>1.1262464708595659</v>
      </c>
      <c r="U207" s="5">
        <v>101.39</v>
      </c>
      <c r="V207" s="9">
        <v>6.6157122726316899</v>
      </c>
      <c r="W207" s="9">
        <v>206.74100851974001</v>
      </c>
      <c r="X207" s="9">
        <f t="shared" si="35"/>
        <v>4.1348201703948</v>
      </c>
      <c r="Y207" s="5">
        <v>101.37</v>
      </c>
      <c r="Z207" s="9">
        <v>5.9813053359407302</v>
      </c>
      <c r="AA207" s="9">
        <v>186.915791748148</v>
      </c>
      <c r="AB207" s="9">
        <f t="shared" si="36"/>
        <v>3.7383158349629597</v>
      </c>
      <c r="AC207" s="5">
        <v>101.35</v>
      </c>
      <c r="AD207" s="9">
        <v>6.9434758434333501</v>
      </c>
      <c r="AE207" s="9">
        <v>216.98362010729201</v>
      </c>
      <c r="AF207" s="9">
        <f t="shared" si="37"/>
        <v>4.3396724021458404</v>
      </c>
      <c r="AG207" s="5">
        <v>101.33</v>
      </c>
      <c r="AH207" s="9">
        <v>2.7846736793603801</v>
      </c>
      <c r="AI207" s="9">
        <v>87.021052480011903</v>
      </c>
      <c r="AJ207" s="9">
        <f t="shared" si="38"/>
        <v>1.7404210496002381</v>
      </c>
      <c r="AK207" s="5">
        <v>101.31</v>
      </c>
      <c r="AL207" s="9">
        <v>7.4449262241659904</v>
      </c>
      <c r="AM207" s="9">
        <v>232.65394450518701</v>
      </c>
      <c r="AN207" s="9">
        <f t="shared" si="39"/>
        <v>4.6530788901037399</v>
      </c>
    </row>
    <row r="208" spans="1:40">
      <c r="A208" s="5">
        <v>101.98</v>
      </c>
      <c r="B208" s="9">
        <v>7.4384024722398197</v>
      </c>
      <c r="C208" s="9">
        <v>232.450077257494</v>
      </c>
      <c r="D208" s="9">
        <f t="shared" si="30"/>
        <v>4.6490015451498801</v>
      </c>
      <c r="E208" s="5">
        <v>101.96</v>
      </c>
      <c r="F208" s="9">
        <v>5.2358393963734402</v>
      </c>
      <c r="G208" s="9">
        <v>163.61998113666999</v>
      </c>
      <c r="H208" s="9">
        <f t="shared" si="31"/>
        <v>3.2723996227334</v>
      </c>
      <c r="I208" s="5">
        <v>101.94</v>
      </c>
      <c r="J208" s="9">
        <v>4.32390026420655</v>
      </c>
      <c r="K208" s="9">
        <v>135.12188325645499</v>
      </c>
      <c r="L208" s="9">
        <f t="shared" si="32"/>
        <v>2.7024376651291</v>
      </c>
      <c r="M208" s="5">
        <v>101.93</v>
      </c>
      <c r="N208" s="9">
        <v>4.90162991365513</v>
      </c>
      <c r="O208" s="9">
        <v>153.175934801723</v>
      </c>
      <c r="P208" s="9">
        <f t="shared" si="33"/>
        <v>3.06351869603446</v>
      </c>
      <c r="Q208" s="5">
        <v>101.91</v>
      </c>
      <c r="R208" s="9">
        <v>1.8211543098912999</v>
      </c>
      <c r="S208" s="9">
        <v>56.911072184103297</v>
      </c>
      <c r="T208" s="9">
        <f t="shared" si="34"/>
        <v>1.1382214436820659</v>
      </c>
      <c r="U208" s="5">
        <v>101.89</v>
      </c>
      <c r="V208" s="9">
        <v>6.5929900741887204</v>
      </c>
      <c r="W208" s="9">
        <v>206.030939818397</v>
      </c>
      <c r="X208" s="9">
        <f t="shared" si="35"/>
        <v>4.1206187963679399</v>
      </c>
      <c r="Y208" s="5">
        <v>101.87</v>
      </c>
      <c r="Z208" s="9">
        <v>5.9610389012239997</v>
      </c>
      <c r="AA208" s="9">
        <v>186.28246566325001</v>
      </c>
      <c r="AB208" s="9">
        <f t="shared" si="36"/>
        <v>3.7256493132650004</v>
      </c>
      <c r="AC208" s="5">
        <v>101.85</v>
      </c>
      <c r="AD208" s="9">
        <v>6.9675962302859897</v>
      </c>
      <c r="AE208" s="9">
        <v>217.73738219643701</v>
      </c>
      <c r="AF208" s="9">
        <f t="shared" si="37"/>
        <v>4.3547476439287403</v>
      </c>
      <c r="AG208" s="5">
        <v>101.83</v>
      </c>
      <c r="AH208" s="9">
        <v>2.7538213303139498</v>
      </c>
      <c r="AI208" s="9">
        <v>86.056916572310996</v>
      </c>
      <c r="AJ208" s="9">
        <f t="shared" si="38"/>
        <v>1.7211383314462199</v>
      </c>
      <c r="AK208" s="5">
        <v>101.81</v>
      </c>
      <c r="AL208" s="9">
        <v>7.4710883380027102</v>
      </c>
      <c r="AM208" s="9">
        <v>233.471510562585</v>
      </c>
      <c r="AN208" s="9">
        <f t="shared" si="39"/>
        <v>4.6694302112516999</v>
      </c>
    </row>
    <row r="209" spans="1:40">
      <c r="A209" s="5">
        <v>102.48</v>
      </c>
      <c r="B209" s="9">
        <v>7.4318854133552401</v>
      </c>
      <c r="C209" s="9">
        <v>232.24641916735101</v>
      </c>
      <c r="D209" s="9">
        <f t="shared" si="30"/>
        <v>4.6449283833470201</v>
      </c>
      <c r="E209" s="5">
        <v>102.46</v>
      </c>
      <c r="F209" s="9">
        <v>5.2402240272242597</v>
      </c>
      <c r="G209" s="9">
        <v>163.757000850758</v>
      </c>
      <c r="H209" s="9">
        <f t="shared" si="31"/>
        <v>3.2751400170151599</v>
      </c>
      <c r="I209" s="5">
        <v>102.44</v>
      </c>
      <c r="J209" s="9">
        <v>4.0870078196799096</v>
      </c>
      <c r="K209" s="9">
        <v>127.718994364997</v>
      </c>
      <c r="L209" s="9">
        <f t="shared" si="32"/>
        <v>2.5543798872999401</v>
      </c>
      <c r="M209" s="5">
        <v>102.43</v>
      </c>
      <c r="N209" s="9">
        <v>4.8367592606239302</v>
      </c>
      <c r="O209" s="9">
        <v>151.148726894498</v>
      </c>
      <c r="P209" s="9">
        <f t="shared" si="33"/>
        <v>3.0229745378899597</v>
      </c>
      <c r="Q209" s="5">
        <v>102.41</v>
      </c>
      <c r="R209" s="9">
        <v>1.84925355277916</v>
      </c>
      <c r="S209" s="9">
        <v>57.789173524348897</v>
      </c>
      <c r="T209" s="9">
        <f t="shared" si="34"/>
        <v>1.1557834704869778</v>
      </c>
      <c r="U209" s="5">
        <v>102.39</v>
      </c>
      <c r="V209" s="9">
        <v>6.5816625403886801</v>
      </c>
      <c r="W209" s="9">
        <v>205.676954387146</v>
      </c>
      <c r="X209" s="9">
        <f t="shared" si="35"/>
        <v>4.1135390877429199</v>
      </c>
      <c r="Y209" s="5">
        <v>102.37</v>
      </c>
      <c r="Z209" s="9">
        <v>5.9458896217419799</v>
      </c>
      <c r="AA209" s="9">
        <v>185.80905067943701</v>
      </c>
      <c r="AB209" s="9">
        <f t="shared" si="36"/>
        <v>3.7161810135887401</v>
      </c>
      <c r="AC209" s="5">
        <v>102.35</v>
      </c>
      <c r="AD209" s="9">
        <v>6.9555239282852401</v>
      </c>
      <c r="AE209" s="9">
        <v>217.360122758914</v>
      </c>
      <c r="AF209" s="9">
        <f t="shared" si="37"/>
        <v>4.3472024551782802</v>
      </c>
      <c r="AG209" s="5">
        <v>102.33</v>
      </c>
      <c r="AH209" s="9">
        <v>2.7467417816443001</v>
      </c>
      <c r="AI209" s="9">
        <v>85.8356806763843</v>
      </c>
      <c r="AJ209" s="9">
        <f t="shared" si="38"/>
        <v>1.7167136135276859</v>
      </c>
      <c r="AK209" s="5">
        <v>102.31</v>
      </c>
      <c r="AL209" s="9">
        <v>7.4645377260200396</v>
      </c>
      <c r="AM209" s="9">
        <v>233.266803938126</v>
      </c>
      <c r="AN209" s="9">
        <f t="shared" si="39"/>
        <v>4.66533607876252</v>
      </c>
    </row>
    <row r="210" spans="1:40">
      <c r="A210" s="5">
        <v>102.98</v>
      </c>
      <c r="B210" s="9">
        <v>7.4253750387489301</v>
      </c>
      <c r="C210" s="9">
        <v>232.042969960904</v>
      </c>
      <c r="D210" s="9">
        <f t="shared" si="30"/>
        <v>4.6408593992180798</v>
      </c>
      <c r="E210" s="5">
        <v>102.96</v>
      </c>
      <c r="F210" s="9">
        <v>5.2314587416032801</v>
      </c>
      <c r="G210" s="9">
        <v>163.48308567510199</v>
      </c>
      <c r="H210" s="9">
        <f t="shared" si="31"/>
        <v>3.2696617135020398</v>
      </c>
      <c r="I210" s="5">
        <v>102.94</v>
      </c>
      <c r="J210" s="9">
        <v>4.0265050595935801</v>
      </c>
      <c r="K210" s="9">
        <v>125.828283112299</v>
      </c>
      <c r="L210" s="9">
        <f t="shared" si="32"/>
        <v>2.5165656622459802</v>
      </c>
      <c r="M210" s="5">
        <v>102.93</v>
      </c>
      <c r="N210" s="9">
        <v>4.7688280180918499</v>
      </c>
      <c r="O210" s="9">
        <v>149.02587556537</v>
      </c>
      <c r="P210" s="9">
        <f t="shared" si="33"/>
        <v>2.9805175113073998</v>
      </c>
      <c r="Q210" s="5">
        <v>102.91</v>
      </c>
      <c r="R210" s="9">
        <v>1.8776293208749</v>
      </c>
      <c r="S210" s="9">
        <v>58.675916277340498</v>
      </c>
      <c r="T210" s="9">
        <f t="shared" si="34"/>
        <v>1.17351832554681</v>
      </c>
      <c r="U210" s="5">
        <v>102.89</v>
      </c>
      <c r="V210" s="9">
        <v>6.5929900741887204</v>
      </c>
      <c r="W210" s="9">
        <v>206.030939818397</v>
      </c>
      <c r="X210" s="9">
        <f t="shared" si="35"/>
        <v>4.1206187963679399</v>
      </c>
      <c r="Y210" s="5">
        <v>102.87</v>
      </c>
      <c r="Z210" s="9">
        <v>5.9509345796991404</v>
      </c>
      <c r="AA210" s="9">
        <v>185.96670561559799</v>
      </c>
      <c r="AB210" s="9">
        <f t="shared" si="36"/>
        <v>3.7193341123119597</v>
      </c>
      <c r="AC210" s="5">
        <v>102.85</v>
      </c>
      <c r="AD210" s="9">
        <v>6.9374608628607897</v>
      </c>
      <c r="AE210" s="9">
        <v>216.79565196440001</v>
      </c>
      <c r="AF210" s="9">
        <f t="shared" si="37"/>
        <v>4.3359130392880001</v>
      </c>
      <c r="AG210" s="5">
        <v>102.83</v>
      </c>
      <c r="AH210" s="9">
        <v>2.7115678949984798</v>
      </c>
      <c r="AI210" s="9">
        <v>84.736496718702497</v>
      </c>
      <c r="AJ210" s="9">
        <f t="shared" si="38"/>
        <v>1.6947299343740498</v>
      </c>
      <c r="AK210" s="5">
        <v>102.81</v>
      </c>
      <c r="AL210" s="9">
        <v>7.4842097819611801</v>
      </c>
      <c r="AM210" s="9">
        <v>233.88155568628699</v>
      </c>
      <c r="AN210" s="9">
        <f t="shared" si="39"/>
        <v>4.6776311137257398</v>
      </c>
    </row>
    <row r="211" spans="1:40">
      <c r="A211" s="5">
        <v>103.48</v>
      </c>
      <c r="B211" s="9">
        <v>7.4449262241659904</v>
      </c>
      <c r="C211" s="9">
        <v>232.65394450518701</v>
      </c>
      <c r="D211" s="9">
        <f t="shared" si="30"/>
        <v>4.6530788901037399</v>
      </c>
      <c r="E211" s="5">
        <v>103.46</v>
      </c>
      <c r="F211" s="9">
        <v>5.2270820580616002</v>
      </c>
      <c r="G211" s="9">
        <v>163.346314314425</v>
      </c>
      <c r="H211" s="9">
        <f t="shared" si="31"/>
        <v>3.2669262862885002</v>
      </c>
      <c r="I211" s="5">
        <v>103.44</v>
      </c>
      <c r="J211" s="9">
        <v>3.9701777738858399</v>
      </c>
      <c r="K211" s="9">
        <v>124.068055433932</v>
      </c>
      <c r="L211" s="9">
        <f t="shared" si="32"/>
        <v>2.48136110867864</v>
      </c>
      <c r="M211" s="5">
        <v>103.43</v>
      </c>
      <c r="N211" s="9">
        <v>4.7175589261312503</v>
      </c>
      <c r="O211" s="9">
        <v>147.42371644160201</v>
      </c>
      <c r="P211" s="9">
        <f t="shared" si="33"/>
        <v>2.9484743288320403</v>
      </c>
      <c r="Q211" s="5">
        <v>103.41</v>
      </c>
      <c r="R211" s="9">
        <v>1.9026882360800199</v>
      </c>
      <c r="S211" s="9">
        <v>59.459007377500598</v>
      </c>
      <c r="T211" s="9">
        <f t="shared" si="34"/>
        <v>1.1891801475500119</v>
      </c>
      <c r="U211" s="5">
        <v>103.39</v>
      </c>
      <c r="V211" s="9">
        <v>6.5647130354113399</v>
      </c>
      <c r="W211" s="9">
        <v>205.14728235660399</v>
      </c>
      <c r="X211" s="9">
        <f t="shared" si="35"/>
        <v>4.1029456471320795</v>
      </c>
      <c r="Y211" s="5">
        <v>103.37</v>
      </c>
      <c r="Z211" s="9">
        <v>5.9207366192958597</v>
      </c>
      <c r="AA211" s="9">
        <v>185.02301935299599</v>
      </c>
      <c r="AB211" s="9">
        <f t="shared" si="36"/>
        <v>3.7004603870599198</v>
      </c>
      <c r="AC211" s="5">
        <v>103.35</v>
      </c>
      <c r="AD211" s="9">
        <v>6.9374608628607897</v>
      </c>
      <c r="AE211" s="9">
        <v>216.79565196440001</v>
      </c>
      <c r="AF211" s="9">
        <f t="shared" si="37"/>
        <v>4.3359130392880001</v>
      </c>
      <c r="AG211" s="5">
        <v>103.33</v>
      </c>
      <c r="AH211" s="9">
        <v>2.6698456671183401</v>
      </c>
      <c r="AI211" s="9">
        <v>83.432677097448007</v>
      </c>
      <c r="AJ211" s="9">
        <f t="shared" si="38"/>
        <v>1.6686535419489601</v>
      </c>
      <c r="AK211" s="5">
        <v>103.31</v>
      </c>
      <c r="AL211" s="9">
        <v>7.4645377260200396</v>
      </c>
      <c r="AM211" s="9">
        <v>233.266803938126</v>
      </c>
      <c r="AN211" s="9">
        <f t="shared" si="39"/>
        <v>4.66533607876252</v>
      </c>
    </row>
    <row r="212" spans="1:40">
      <c r="A212" s="5">
        <v>103.98</v>
      </c>
      <c r="B212" s="9">
        <v>7.4384024722398197</v>
      </c>
      <c r="C212" s="9">
        <v>232.450077257494</v>
      </c>
      <c r="D212" s="9">
        <f t="shared" si="30"/>
        <v>4.6490015451498801</v>
      </c>
      <c r="E212" s="5">
        <v>103.96</v>
      </c>
      <c r="F212" s="9">
        <v>5.2446126390147496</v>
      </c>
      <c r="G212" s="9">
        <v>163.894144969211</v>
      </c>
      <c r="H212" s="9">
        <f t="shared" si="31"/>
        <v>3.27788289938422</v>
      </c>
      <c r="I212" s="5">
        <v>103.94</v>
      </c>
      <c r="J212" s="9">
        <v>3.9113819942853998</v>
      </c>
      <c r="K212" s="9">
        <v>122.230687321419</v>
      </c>
      <c r="L212" s="9">
        <f t="shared" si="32"/>
        <v>2.4446137464283799</v>
      </c>
      <c r="M212" s="5">
        <v>103.93</v>
      </c>
      <c r="N212" s="9">
        <v>4.6629921063233404</v>
      </c>
      <c r="O212" s="9">
        <v>145.71850332260399</v>
      </c>
      <c r="P212" s="9">
        <f t="shared" si="33"/>
        <v>2.9143700664520797</v>
      </c>
      <c r="Q212" s="5">
        <v>103.91</v>
      </c>
      <c r="R212" s="9">
        <v>1.92796490894218</v>
      </c>
      <c r="S212" s="9">
        <v>60.248903404442999</v>
      </c>
      <c r="T212" s="9">
        <f t="shared" si="34"/>
        <v>1.20497806808886</v>
      </c>
      <c r="U212" s="5">
        <v>103.89</v>
      </c>
      <c r="V212" s="9">
        <v>6.5590743174164796</v>
      </c>
      <c r="W212" s="9">
        <v>204.971072419265</v>
      </c>
      <c r="X212" s="9">
        <f t="shared" si="35"/>
        <v>4.0994214483853</v>
      </c>
      <c r="Y212" s="5">
        <v>103.87</v>
      </c>
      <c r="Z212" s="9">
        <v>5.9307834868259404</v>
      </c>
      <c r="AA212" s="9">
        <v>185.33698396331101</v>
      </c>
      <c r="AB212" s="9">
        <f t="shared" si="36"/>
        <v>3.7067396792662204</v>
      </c>
      <c r="AC212" s="5">
        <v>103.85</v>
      </c>
      <c r="AD212" s="9">
        <v>6.91346117079972</v>
      </c>
      <c r="AE212" s="9">
        <v>216.045661587491</v>
      </c>
      <c r="AF212" s="9">
        <f t="shared" si="37"/>
        <v>4.3209132317498202</v>
      </c>
      <c r="AG212" s="5">
        <v>103.83</v>
      </c>
      <c r="AH212" s="9">
        <v>2.6537617131548998</v>
      </c>
      <c r="AI212" s="9">
        <v>82.930053536090696</v>
      </c>
      <c r="AJ212" s="9">
        <f t="shared" si="38"/>
        <v>1.658601070721814</v>
      </c>
      <c r="AK212" s="5">
        <v>103.81</v>
      </c>
      <c r="AL212" s="9">
        <v>7.4776456870362598</v>
      </c>
      <c r="AM212" s="9">
        <v>233.67642771988301</v>
      </c>
      <c r="AN212" s="9">
        <f t="shared" si="39"/>
        <v>4.6735285543976604</v>
      </c>
    </row>
    <row r="213" spans="1:40">
      <c r="A213" s="5">
        <v>104.48</v>
      </c>
      <c r="B213" s="9">
        <v>7.4449262241659904</v>
      </c>
      <c r="C213" s="9">
        <v>232.65394450518701</v>
      </c>
      <c r="D213" s="9">
        <f t="shared" si="30"/>
        <v>4.6530788901037399</v>
      </c>
      <c r="E213" s="5">
        <v>104.46</v>
      </c>
      <c r="F213" s="9">
        <v>5.2270820580616002</v>
      </c>
      <c r="G213" s="9">
        <v>163.346314314425</v>
      </c>
      <c r="H213" s="9">
        <f t="shared" si="31"/>
        <v>3.2669262862885002</v>
      </c>
      <c r="I213" s="5">
        <v>104.44</v>
      </c>
      <c r="J213" s="9">
        <v>3.8662416717463501</v>
      </c>
      <c r="K213" s="9">
        <v>120.820052242073</v>
      </c>
      <c r="L213" s="9">
        <f t="shared" si="32"/>
        <v>2.4164010448414599</v>
      </c>
      <c r="M213" s="5">
        <v>104.43</v>
      </c>
      <c r="N213" s="9">
        <v>4.6129133774429496</v>
      </c>
      <c r="O213" s="9">
        <v>144.15354304509199</v>
      </c>
      <c r="P213" s="9">
        <f t="shared" si="33"/>
        <v>2.8830708609018401</v>
      </c>
      <c r="Q213" s="5">
        <v>104.41</v>
      </c>
      <c r="R213" s="9">
        <v>1.9498061381382901</v>
      </c>
      <c r="S213" s="9">
        <v>60.931441816821703</v>
      </c>
      <c r="T213" s="9">
        <f t="shared" si="34"/>
        <v>1.2186288363364342</v>
      </c>
      <c r="U213" s="5">
        <v>104.39</v>
      </c>
      <c r="V213" s="9">
        <v>6.5534411460635802</v>
      </c>
      <c r="W213" s="9">
        <v>204.79503581448699</v>
      </c>
      <c r="X213" s="9">
        <f t="shared" si="35"/>
        <v>4.0959007162897398</v>
      </c>
      <c r="Y213" s="5">
        <v>104.37</v>
      </c>
      <c r="Z213" s="9">
        <v>5.9007000026256096</v>
      </c>
      <c r="AA213" s="9">
        <v>184.39687508205</v>
      </c>
      <c r="AB213" s="9">
        <f t="shared" si="36"/>
        <v>3.6879375016410001</v>
      </c>
      <c r="AC213" s="5">
        <v>104.35</v>
      </c>
      <c r="AD213" s="9">
        <v>6.9434758434333501</v>
      </c>
      <c r="AE213" s="9">
        <v>216.98362010729201</v>
      </c>
      <c r="AF213" s="9">
        <f t="shared" si="37"/>
        <v>4.3396724021458404</v>
      </c>
      <c r="AG213" s="5">
        <v>104.33</v>
      </c>
      <c r="AH213" s="9">
        <v>2.6468925913743999</v>
      </c>
      <c r="AI213" s="9">
        <v>82.715393480450103</v>
      </c>
      <c r="AJ213" s="9">
        <f t="shared" si="38"/>
        <v>1.6543078696090021</v>
      </c>
      <c r="AK213" s="5">
        <v>104.31</v>
      </c>
      <c r="AL213" s="9">
        <v>7.4514566779099596</v>
      </c>
      <c r="AM213" s="9">
        <v>232.85802118468601</v>
      </c>
      <c r="AN213" s="9">
        <f t="shared" si="39"/>
        <v>4.6571604236937203</v>
      </c>
    </row>
    <row r="214" spans="1:40">
      <c r="A214" s="5">
        <v>104.98</v>
      </c>
      <c r="B214" s="9">
        <v>7.4384024722398197</v>
      </c>
      <c r="C214" s="9">
        <v>232.450077257494</v>
      </c>
      <c r="D214" s="9">
        <f t="shared" si="30"/>
        <v>4.6490015451498801</v>
      </c>
      <c r="E214" s="5">
        <v>104.96</v>
      </c>
      <c r="F214" s="9">
        <v>5.2270820580616002</v>
      </c>
      <c r="G214" s="9">
        <v>163.346314314425</v>
      </c>
      <c r="H214" s="9">
        <f t="shared" si="31"/>
        <v>3.2669262862885002</v>
      </c>
      <c r="I214" s="5">
        <v>104.94</v>
      </c>
      <c r="J214" s="9">
        <v>3.84067539769713</v>
      </c>
      <c r="K214" s="9">
        <v>120.021106178035</v>
      </c>
      <c r="L214" s="9">
        <f t="shared" si="32"/>
        <v>2.4004221235607002</v>
      </c>
      <c r="M214" s="5">
        <v>104.93</v>
      </c>
      <c r="N214" s="9">
        <v>4.5823744234441497</v>
      </c>
      <c r="O214" s="9">
        <v>143.19920073263</v>
      </c>
      <c r="P214" s="9">
        <f t="shared" si="33"/>
        <v>2.8639840146525999</v>
      </c>
      <c r="Q214" s="5">
        <v>104.91</v>
      </c>
      <c r="R214" s="9">
        <v>1.9644579316431701</v>
      </c>
      <c r="S214" s="9">
        <v>61.389310363848999</v>
      </c>
      <c r="T214" s="9">
        <f t="shared" si="34"/>
        <v>1.2277862072769801</v>
      </c>
      <c r="U214" s="5">
        <v>104.89</v>
      </c>
      <c r="V214" s="9">
        <v>6.51975820061869</v>
      </c>
      <c r="W214" s="9">
        <v>203.74244376933399</v>
      </c>
      <c r="X214" s="9">
        <f t="shared" si="35"/>
        <v>4.0748488753866798</v>
      </c>
      <c r="Y214" s="5">
        <v>104.87</v>
      </c>
      <c r="Z214" s="9">
        <v>5.8857223310441</v>
      </c>
      <c r="AA214" s="9">
        <v>183.928822845128</v>
      </c>
      <c r="AB214" s="9">
        <f t="shared" si="36"/>
        <v>3.6785764569025599</v>
      </c>
      <c r="AC214" s="5">
        <v>104.85</v>
      </c>
      <c r="AD214" s="9">
        <v>6.9374608628607897</v>
      </c>
      <c r="AE214" s="9">
        <v>216.79565196440001</v>
      </c>
      <c r="AF214" s="9">
        <f t="shared" si="37"/>
        <v>4.3359130392880001</v>
      </c>
      <c r="AG214" s="5">
        <v>104.83</v>
      </c>
      <c r="AH214" s="9">
        <v>2.6423211445754902</v>
      </c>
      <c r="AI214" s="9">
        <v>82.572535767983894</v>
      </c>
      <c r="AJ214" s="9">
        <f t="shared" si="38"/>
        <v>1.6514507153596778</v>
      </c>
      <c r="AK214" s="5">
        <v>104.81</v>
      </c>
      <c r="AL214" s="9">
        <v>7.4710883380027102</v>
      </c>
      <c r="AM214" s="9">
        <v>233.471510562585</v>
      </c>
      <c r="AN214" s="9">
        <f t="shared" si="39"/>
        <v>4.6694302112516999</v>
      </c>
    </row>
    <row r="215" spans="1:40">
      <c r="A215" s="5">
        <v>105.48</v>
      </c>
      <c r="B215" s="9">
        <v>7.4514566779099596</v>
      </c>
      <c r="C215" s="9">
        <v>232.85802118468601</v>
      </c>
      <c r="D215" s="9">
        <f t="shared" si="30"/>
        <v>4.6571604236937203</v>
      </c>
      <c r="E215" s="5">
        <v>105.46</v>
      </c>
      <c r="F215" s="9">
        <v>5.2183405852893801</v>
      </c>
      <c r="G215" s="9">
        <v>163.07314329029299</v>
      </c>
      <c r="H215" s="9">
        <f t="shared" si="31"/>
        <v>3.2614628658058598</v>
      </c>
      <c r="I215" s="5">
        <v>105.44</v>
      </c>
      <c r="J215" s="9">
        <v>3.8121094062975498</v>
      </c>
      <c r="K215" s="9">
        <v>119.128418946799</v>
      </c>
      <c r="L215" s="9">
        <f t="shared" si="32"/>
        <v>2.3825683789359799</v>
      </c>
      <c r="M215" s="5">
        <v>105.43</v>
      </c>
      <c r="N215" s="9">
        <v>4.5369590188076501</v>
      </c>
      <c r="O215" s="9">
        <v>141.779969337739</v>
      </c>
      <c r="P215" s="9">
        <f t="shared" si="33"/>
        <v>2.83559938675478</v>
      </c>
      <c r="Q215" s="5">
        <v>105.41</v>
      </c>
      <c r="R215" s="9">
        <v>1.96262245341729</v>
      </c>
      <c r="S215" s="9">
        <v>61.331951669290198</v>
      </c>
      <c r="T215" s="9">
        <f t="shared" si="34"/>
        <v>1.2266390333858039</v>
      </c>
      <c r="U215" s="5">
        <v>105.39</v>
      </c>
      <c r="V215" s="9">
        <v>6.5029910348715303</v>
      </c>
      <c r="W215" s="9">
        <v>203.21846983973501</v>
      </c>
      <c r="X215" s="9">
        <f t="shared" si="35"/>
        <v>4.0643693967947003</v>
      </c>
      <c r="Y215" s="5">
        <v>105.37</v>
      </c>
      <c r="Z215" s="9">
        <v>5.8807392261740201</v>
      </c>
      <c r="AA215" s="9">
        <v>183.773100817938</v>
      </c>
      <c r="AB215" s="9">
        <f t="shared" si="36"/>
        <v>3.6754620163587601</v>
      </c>
      <c r="AC215" s="5">
        <v>105.35</v>
      </c>
      <c r="AD215" s="9">
        <v>6.9314519131052501</v>
      </c>
      <c r="AE215" s="9">
        <v>216.60787228453901</v>
      </c>
      <c r="AF215" s="9">
        <f t="shared" si="37"/>
        <v>4.3321574456907799</v>
      </c>
      <c r="AG215" s="5">
        <v>105.33</v>
      </c>
      <c r="AH215" s="9">
        <v>2.58346630398814</v>
      </c>
      <c r="AI215" s="9">
        <v>80.733321999629496</v>
      </c>
      <c r="AJ215" s="9">
        <f t="shared" si="38"/>
        <v>1.6146664399925899</v>
      </c>
      <c r="AK215" s="5">
        <v>105.31</v>
      </c>
      <c r="AL215" s="9">
        <v>7.4514566779099596</v>
      </c>
      <c r="AM215" s="9">
        <v>232.85802118468601</v>
      </c>
      <c r="AN215" s="9">
        <f t="shared" si="39"/>
        <v>4.6571604236937203</v>
      </c>
    </row>
    <row r="216" spans="1:40">
      <c r="A216" s="5">
        <v>105.98</v>
      </c>
      <c r="B216" s="9">
        <v>7.4449262241659904</v>
      </c>
      <c r="C216" s="9">
        <v>232.65394450518701</v>
      </c>
      <c r="D216" s="9">
        <f t="shared" si="30"/>
        <v>4.6530788901037399</v>
      </c>
      <c r="E216" s="5">
        <v>105.96</v>
      </c>
      <c r="F216" s="9">
        <v>5.2139757863887501</v>
      </c>
      <c r="G216" s="9">
        <v>162.93674332464801</v>
      </c>
      <c r="H216" s="9">
        <f t="shared" si="31"/>
        <v>3.2587348664929601</v>
      </c>
      <c r="I216" s="5">
        <v>105.94</v>
      </c>
      <c r="J216" s="9">
        <v>3.8057893996856902</v>
      </c>
      <c r="K216" s="9">
        <v>118.930918740178</v>
      </c>
      <c r="L216" s="9">
        <f t="shared" si="32"/>
        <v>2.3786183748035601</v>
      </c>
      <c r="M216" s="5">
        <v>105.93</v>
      </c>
      <c r="N216" s="9">
        <v>4.4957375212728099</v>
      </c>
      <c r="O216" s="9">
        <v>140.49179753977501</v>
      </c>
      <c r="P216" s="9">
        <f t="shared" si="33"/>
        <v>2.8098359507955002</v>
      </c>
      <c r="Q216" s="5">
        <v>105.91</v>
      </c>
      <c r="R216" s="9">
        <v>1.9589549344211299</v>
      </c>
      <c r="S216" s="9">
        <v>61.217341700660398</v>
      </c>
      <c r="T216" s="9">
        <f t="shared" si="34"/>
        <v>1.224346834013208</v>
      </c>
      <c r="U216" s="5">
        <v>105.89</v>
      </c>
      <c r="V216" s="9">
        <v>6.4751551878671698</v>
      </c>
      <c r="W216" s="9">
        <v>202.348599620849</v>
      </c>
      <c r="X216" s="9">
        <f t="shared" si="35"/>
        <v>4.0469719924169798</v>
      </c>
      <c r="Y216" s="5">
        <v>105.87</v>
      </c>
      <c r="Z216" s="9">
        <v>5.8757608376035</v>
      </c>
      <c r="AA216" s="9">
        <v>183.61752617510899</v>
      </c>
      <c r="AB216" s="9">
        <f t="shared" si="36"/>
        <v>3.6723505235021801</v>
      </c>
      <c r="AC216" s="5">
        <v>105.85</v>
      </c>
      <c r="AD216" s="9">
        <v>6.9374608628607897</v>
      </c>
      <c r="AE216" s="9">
        <v>216.79565196440001</v>
      </c>
      <c r="AF216" s="9">
        <f t="shared" si="37"/>
        <v>4.3359130392880001</v>
      </c>
      <c r="AG216" s="5">
        <v>105.83</v>
      </c>
      <c r="AH216" s="9">
        <v>2.5499894391642299</v>
      </c>
      <c r="AI216" s="9">
        <v>79.687169973882305</v>
      </c>
      <c r="AJ216" s="9">
        <f t="shared" si="38"/>
        <v>1.5937433994776462</v>
      </c>
      <c r="AK216" s="5">
        <v>105.81</v>
      </c>
      <c r="AL216" s="9">
        <v>7.4579938422606897</v>
      </c>
      <c r="AM216" s="9">
        <v>233.06230757064699</v>
      </c>
      <c r="AN216" s="9">
        <f t="shared" si="39"/>
        <v>4.6612461514129402</v>
      </c>
    </row>
    <row r="217" spans="1:40">
      <c r="A217" s="5">
        <v>106.48</v>
      </c>
      <c r="B217" s="9">
        <v>7.4188713396702797</v>
      </c>
      <c r="C217" s="9">
        <v>231.83972936469601</v>
      </c>
      <c r="D217" s="9">
        <f t="shared" si="30"/>
        <v>4.6367945872939202</v>
      </c>
      <c r="E217" s="5">
        <v>106.46</v>
      </c>
      <c r="F217" s="9">
        <v>5.2052580394343702</v>
      </c>
      <c r="G217" s="9">
        <v>162.66431373232399</v>
      </c>
      <c r="H217" s="9">
        <f t="shared" si="31"/>
        <v>3.2532862746464799</v>
      </c>
      <c r="I217" s="5">
        <v>106.44</v>
      </c>
      <c r="J217" s="9">
        <v>3.7931797507173601</v>
      </c>
      <c r="K217" s="9">
        <v>118.536867209918</v>
      </c>
      <c r="L217" s="9">
        <f t="shared" si="32"/>
        <v>2.3707373441983601</v>
      </c>
      <c r="M217" s="5">
        <v>106.43</v>
      </c>
      <c r="N217" s="9">
        <v>4.4808439251784398</v>
      </c>
      <c r="O217" s="9">
        <v>140.026372661826</v>
      </c>
      <c r="P217" s="9">
        <f t="shared" si="33"/>
        <v>2.8005274532365201</v>
      </c>
      <c r="Q217" s="5">
        <v>106.41</v>
      </c>
      <c r="R217" s="9">
        <v>1.9498061381382901</v>
      </c>
      <c r="S217" s="9">
        <v>60.931441816821703</v>
      </c>
      <c r="T217" s="9">
        <f t="shared" si="34"/>
        <v>1.2186288363364342</v>
      </c>
      <c r="U217" s="5">
        <v>106.39</v>
      </c>
      <c r="V217" s="9">
        <v>6.4696043700171399</v>
      </c>
      <c r="W217" s="9">
        <v>202.17513656303601</v>
      </c>
      <c r="X217" s="9">
        <f t="shared" si="35"/>
        <v>4.0435027312607197</v>
      </c>
      <c r="Y217" s="5">
        <v>106.37</v>
      </c>
      <c r="Z217" s="9">
        <v>5.8311666024578299</v>
      </c>
      <c r="AA217" s="9">
        <v>182.22395632680701</v>
      </c>
      <c r="AB217" s="9">
        <f t="shared" si="36"/>
        <v>3.6444791265361403</v>
      </c>
      <c r="AC217" s="5">
        <v>106.35</v>
      </c>
      <c r="AD217" s="9">
        <v>6.9194520748575004</v>
      </c>
      <c r="AE217" s="9">
        <v>216.232877339297</v>
      </c>
      <c r="AF217" s="9">
        <f t="shared" si="37"/>
        <v>4.3246575467859403</v>
      </c>
      <c r="AG217" s="5">
        <v>106.33</v>
      </c>
      <c r="AH217" s="9">
        <v>2.51465879760985</v>
      </c>
      <c r="AI217" s="9">
        <v>78.583087425307994</v>
      </c>
      <c r="AJ217" s="9">
        <f t="shared" si="38"/>
        <v>1.5716617485061599</v>
      </c>
      <c r="AK217" s="5">
        <v>106.31</v>
      </c>
      <c r="AL217" s="9">
        <v>7.4514566779099596</v>
      </c>
      <c r="AM217" s="9">
        <v>232.85802118468601</v>
      </c>
      <c r="AN217" s="9">
        <f t="shared" si="39"/>
        <v>4.6571604236937203</v>
      </c>
    </row>
    <row r="218" spans="1:40">
      <c r="A218" s="5">
        <v>106.98</v>
      </c>
      <c r="B218" s="9">
        <v>7.4579938422606897</v>
      </c>
      <c r="C218" s="9">
        <v>233.06230757064699</v>
      </c>
      <c r="D218" s="9">
        <f t="shared" si="30"/>
        <v>4.6612461514129402</v>
      </c>
      <c r="E218" s="5">
        <v>106.96</v>
      </c>
      <c r="F218" s="9">
        <v>5.2096149393764097</v>
      </c>
      <c r="G218" s="9">
        <v>162.80046685551301</v>
      </c>
      <c r="H218" s="9">
        <f t="shared" si="31"/>
        <v>3.2560093371102603</v>
      </c>
      <c r="I218" s="5">
        <v>106.94</v>
      </c>
      <c r="J218" s="9">
        <v>3.4934997201318998</v>
      </c>
      <c r="K218" s="9">
        <v>109.17186625412199</v>
      </c>
      <c r="L218" s="9">
        <f t="shared" si="32"/>
        <v>2.1834373250824397</v>
      </c>
      <c r="M218" s="5">
        <v>106.92</v>
      </c>
      <c r="N218" s="9">
        <v>4.4438318395216196</v>
      </c>
      <c r="O218" s="9">
        <v>138.869744985051</v>
      </c>
      <c r="P218" s="9">
        <f t="shared" si="33"/>
        <v>2.77739489970102</v>
      </c>
      <c r="Q218" s="5">
        <v>106.91</v>
      </c>
      <c r="R218" s="9">
        <v>1.9425076024477399</v>
      </c>
      <c r="S218" s="9">
        <v>60.703362576491998</v>
      </c>
      <c r="T218" s="9">
        <f t="shared" si="34"/>
        <v>1.2140672515298399</v>
      </c>
      <c r="U218" s="5">
        <v>106.89</v>
      </c>
      <c r="V218" s="9">
        <v>6.4474553721531098</v>
      </c>
      <c r="W218" s="9">
        <v>201.482980379785</v>
      </c>
      <c r="X218" s="9">
        <f t="shared" si="35"/>
        <v>4.0296596075957005</v>
      </c>
      <c r="Y218" s="5">
        <v>106.87</v>
      </c>
      <c r="Z218" s="9">
        <v>5.82623505351473</v>
      </c>
      <c r="AA218" s="9">
        <v>182.06984542233499</v>
      </c>
      <c r="AB218" s="9">
        <f t="shared" si="36"/>
        <v>3.6413969084466999</v>
      </c>
      <c r="AC218" s="5">
        <v>106.85</v>
      </c>
      <c r="AD218" s="9">
        <v>6.9014973539870503</v>
      </c>
      <c r="AE218" s="9">
        <v>215.67179231209499</v>
      </c>
      <c r="AF218" s="9">
        <f t="shared" si="37"/>
        <v>4.3134358462418998</v>
      </c>
      <c r="AG218" s="5">
        <v>106.83</v>
      </c>
      <c r="AH218" s="9">
        <v>2.4818852537442599</v>
      </c>
      <c r="AI218" s="9">
        <v>77.558914179508093</v>
      </c>
      <c r="AJ218" s="9">
        <f t="shared" si="38"/>
        <v>1.551178283590162</v>
      </c>
      <c r="AK218" s="5">
        <v>106.81</v>
      </c>
      <c r="AL218" s="9">
        <v>7.4579938422606897</v>
      </c>
      <c r="AM218" s="9">
        <v>233.06230757064699</v>
      </c>
      <c r="AN218" s="9">
        <f t="shared" si="39"/>
        <v>4.6612461514129402</v>
      </c>
    </row>
    <row r="219" spans="1:40">
      <c r="A219" s="5">
        <v>107.48</v>
      </c>
      <c r="B219" s="9">
        <v>7.4318854133552401</v>
      </c>
      <c r="C219" s="9">
        <v>232.24641916735101</v>
      </c>
      <c r="D219" s="9">
        <f t="shared" si="30"/>
        <v>4.6449283833470201</v>
      </c>
      <c r="E219" s="5">
        <v>107.46</v>
      </c>
      <c r="F219" s="9">
        <v>5.2183405852893801</v>
      </c>
      <c r="G219" s="9">
        <v>163.07314329029299</v>
      </c>
      <c r="H219" s="9">
        <f t="shared" si="31"/>
        <v>3.2614628658058598</v>
      </c>
      <c r="I219" s="5">
        <v>107.44</v>
      </c>
      <c r="J219" s="9">
        <v>3.22407843914243</v>
      </c>
      <c r="K219" s="9">
        <v>100.75245122320101</v>
      </c>
      <c r="L219" s="9">
        <f t="shared" si="32"/>
        <v>2.01504902446402</v>
      </c>
      <c r="M219" s="5">
        <v>107.43</v>
      </c>
      <c r="N219" s="9">
        <v>4.4071337967752804</v>
      </c>
      <c r="O219" s="9">
        <v>137.72293114922701</v>
      </c>
      <c r="P219" s="9">
        <f t="shared" si="33"/>
        <v>2.75445862298454</v>
      </c>
      <c r="Q219" s="5">
        <v>107.41</v>
      </c>
      <c r="R219" s="9">
        <v>1.96262245341729</v>
      </c>
      <c r="S219" s="9">
        <v>61.331951669290198</v>
      </c>
      <c r="T219" s="9">
        <f t="shared" si="34"/>
        <v>1.2266390333858039</v>
      </c>
      <c r="U219" s="5">
        <v>107.39</v>
      </c>
      <c r="V219" s="9">
        <v>6.3434214884757498</v>
      </c>
      <c r="W219" s="9">
        <v>198.231921514867</v>
      </c>
      <c r="X219" s="9">
        <f t="shared" si="35"/>
        <v>3.9646384302973399</v>
      </c>
      <c r="Y219" s="5">
        <v>107.37</v>
      </c>
      <c r="Z219" s="9">
        <v>5.8213081563820896</v>
      </c>
      <c r="AA219" s="9">
        <v>181.91587988693999</v>
      </c>
      <c r="AB219" s="9">
        <f t="shared" si="36"/>
        <v>3.6383175977387996</v>
      </c>
      <c r="AC219" s="5">
        <v>107.35</v>
      </c>
      <c r="AD219" s="9">
        <v>6.9254489863669697</v>
      </c>
      <c r="AE219" s="9">
        <v>216.420280823968</v>
      </c>
      <c r="AF219" s="9">
        <f t="shared" si="37"/>
        <v>4.3284056164793601</v>
      </c>
      <c r="AG219" s="5">
        <v>107.33</v>
      </c>
      <c r="AH219" s="9">
        <v>2.4322765460696698</v>
      </c>
      <c r="AI219" s="9">
        <v>76.008642064677204</v>
      </c>
      <c r="AJ219" s="9">
        <f t="shared" si="38"/>
        <v>1.520172841293544</v>
      </c>
      <c r="AK219" s="5">
        <v>107.31</v>
      </c>
      <c r="AL219" s="9">
        <v>7.4645377260200396</v>
      </c>
      <c r="AM219" s="9">
        <v>233.266803938126</v>
      </c>
      <c r="AN219" s="9">
        <f t="shared" si="39"/>
        <v>4.66533607876252</v>
      </c>
    </row>
    <row r="220" spans="1:40">
      <c r="A220" s="5">
        <v>107.98</v>
      </c>
      <c r="B220" s="9">
        <v>7.4514566779099596</v>
      </c>
      <c r="C220" s="9">
        <v>232.85802118468601</v>
      </c>
      <c r="D220" s="9">
        <f t="shared" si="30"/>
        <v>4.6571604236937203</v>
      </c>
      <c r="E220" s="5">
        <v>107.96</v>
      </c>
      <c r="F220" s="9">
        <v>5.2139757863887501</v>
      </c>
      <c r="G220" s="9">
        <v>162.93674332464801</v>
      </c>
      <c r="H220" s="9">
        <f t="shared" si="31"/>
        <v>3.2587348664929601</v>
      </c>
      <c r="I220" s="5">
        <v>107.94</v>
      </c>
      <c r="J220" s="9">
        <v>3.10959666294919</v>
      </c>
      <c r="K220" s="9">
        <v>97.1748957171623</v>
      </c>
      <c r="L220" s="9">
        <f t="shared" si="32"/>
        <v>1.943497914343246</v>
      </c>
      <c r="M220" s="5">
        <v>107.93</v>
      </c>
      <c r="N220" s="9">
        <v>4.38163005972664</v>
      </c>
      <c r="O220" s="9">
        <v>136.92593936645699</v>
      </c>
      <c r="P220" s="9">
        <f t="shared" si="33"/>
        <v>2.7385187873291397</v>
      </c>
      <c r="Q220" s="5">
        <v>107.91</v>
      </c>
      <c r="R220" s="9">
        <v>1.99027558730469</v>
      </c>
      <c r="S220" s="9">
        <v>62.196112103271503</v>
      </c>
      <c r="T220" s="9">
        <f t="shared" si="34"/>
        <v>1.2439222420654301</v>
      </c>
      <c r="U220" s="5">
        <v>107.89</v>
      </c>
      <c r="V220" s="9">
        <v>6.2147277535712302</v>
      </c>
      <c r="W220" s="9">
        <v>194.210242299101</v>
      </c>
      <c r="X220" s="9">
        <f t="shared" si="35"/>
        <v>3.88420484598202</v>
      </c>
      <c r="Y220" s="5">
        <v>107.87</v>
      </c>
      <c r="Z220" s="9">
        <v>5.8213081563820896</v>
      </c>
      <c r="AA220" s="9">
        <v>181.91587988693999</v>
      </c>
      <c r="AB220" s="9">
        <f t="shared" si="36"/>
        <v>3.6383175977387996</v>
      </c>
      <c r="AC220" s="5">
        <v>107.85</v>
      </c>
      <c r="AD220" s="9">
        <v>6.9254489863669697</v>
      </c>
      <c r="AE220" s="9">
        <v>216.420280823968</v>
      </c>
      <c r="AF220" s="9">
        <f t="shared" si="37"/>
        <v>4.3284056164793601</v>
      </c>
      <c r="AG220" s="5">
        <v>107.83</v>
      </c>
      <c r="AH220" s="9">
        <v>2.3939860880100201</v>
      </c>
      <c r="AI220" s="9">
        <v>74.812065250313196</v>
      </c>
      <c r="AJ220" s="9">
        <f t="shared" si="38"/>
        <v>1.496241305006264</v>
      </c>
      <c r="AK220" s="5">
        <v>107.81</v>
      </c>
      <c r="AL220" s="9">
        <v>7.4514566779099596</v>
      </c>
      <c r="AM220" s="9">
        <v>232.85802118468601</v>
      </c>
      <c r="AN220" s="9">
        <f t="shared" si="39"/>
        <v>4.6571604236937203</v>
      </c>
    </row>
    <row r="221" spans="1:40">
      <c r="A221" s="5">
        <v>108.48</v>
      </c>
      <c r="B221" s="9">
        <v>7.4579938422606897</v>
      </c>
      <c r="C221" s="9">
        <v>233.06230757064699</v>
      </c>
      <c r="D221" s="9">
        <f t="shared" si="30"/>
        <v>4.6612461514129402</v>
      </c>
      <c r="E221" s="5">
        <v>108.46</v>
      </c>
      <c r="F221" s="9">
        <v>5.2139757863887501</v>
      </c>
      <c r="G221" s="9">
        <v>162.93674332464801</v>
      </c>
      <c r="H221" s="9">
        <f t="shared" si="31"/>
        <v>3.2587348664929601</v>
      </c>
      <c r="I221" s="5">
        <v>108.44</v>
      </c>
      <c r="J221" s="9">
        <v>3.0037855090312999</v>
      </c>
      <c r="K221" s="9">
        <v>93.868297157228</v>
      </c>
      <c r="L221" s="9">
        <f t="shared" si="32"/>
        <v>1.87736594314456</v>
      </c>
      <c r="M221" s="5">
        <v>108.43</v>
      </c>
      <c r="N221" s="9">
        <v>4.3490610178004001</v>
      </c>
      <c r="O221" s="9">
        <v>135.90815680626201</v>
      </c>
      <c r="P221" s="9">
        <f t="shared" si="33"/>
        <v>2.7181631361252401</v>
      </c>
      <c r="Q221" s="5">
        <v>108.41</v>
      </c>
      <c r="R221" s="9">
        <v>2.0125862650653001</v>
      </c>
      <c r="S221" s="9">
        <v>62.893320783290697</v>
      </c>
      <c r="T221" s="9">
        <f t="shared" si="34"/>
        <v>1.2578664156658139</v>
      </c>
      <c r="U221" s="5">
        <v>108.39</v>
      </c>
      <c r="V221" s="9">
        <v>6.0889827336459996</v>
      </c>
      <c r="W221" s="9">
        <v>190.280710426437</v>
      </c>
      <c r="X221" s="9">
        <f t="shared" si="35"/>
        <v>3.8056142085287399</v>
      </c>
      <c r="Y221" s="5">
        <v>108.37</v>
      </c>
      <c r="Z221" s="9">
        <v>5.7820597487409904</v>
      </c>
      <c r="AA221" s="9">
        <v>180.68936714815601</v>
      </c>
      <c r="AB221" s="9">
        <f t="shared" si="36"/>
        <v>3.61378734296312</v>
      </c>
      <c r="AC221" s="5">
        <v>108.35</v>
      </c>
      <c r="AD221" s="9">
        <v>6.9074762664277696</v>
      </c>
      <c r="AE221" s="9">
        <v>215.858633325868</v>
      </c>
      <c r="AF221" s="9">
        <f t="shared" si="37"/>
        <v>4.3171726665173598</v>
      </c>
      <c r="AG221" s="5">
        <v>108.33</v>
      </c>
      <c r="AH221" s="9">
        <v>2.3729127004317201</v>
      </c>
      <c r="AI221" s="9">
        <v>74.153521888491198</v>
      </c>
      <c r="AJ221" s="9">
        <f t="shared" si="38"/>
        <v>1.4830704377698241</v>
      </c>
      <c r="AK221" s="5">
        <v>108.31</v>
      </c>
      <c r="AL221" s="9">
        <v>7.4842097819611801</v>
      </c>
      <c r="AM221" s="9">
        <v>233.88155568628699</v>
      </c>
      <c r="AN221" s="9">
        <f t="shared" si="39"/>
        <v>4.6776311137257398</v>
      </c>
    </row>
    <row r="222" spans="1:40">
      <c r="A222" s="5">
        <v>108.98</v>
      </c>
      <c r="B222" s="9">
        <v>7.4514566779099596</v>
      </c>
      <c r="C222" s="9">
        <v>232.85802118468601</v>
      </c>
      <c r="D222" s="9">
        <f t="shared" si="30"/>
        <v>4.6571604236937203</v>
      </c>
      <c r="E222" s="5">
        <v>108.96</v>
      </c>
      <c r="F222" s="9">
        <v>5.2009050817514497</v>
      </c>
      <c r="G222" s="9">
        <v>162.52828380473301</v>
      </c>
      <c r="H222" s="9">
        <f t="shared" si="31"/>
        <v>3.2505656760946602</v>
      </c>
      <c r="I222" s="5">
        <v>108.94</v>
      </c>
      <c r="J222" s="9">
        <v>2.8158121288510101</v>
      </c>
      <c r="K222" s="9">
        <v>87.994129026594095</v>
      </c>
      <c r="L222" s="9">
        <f t="shared" si="32"/>
        <v>1.7598825805318818</v>
      </c>
      <c r="M222" s="5">
        <v>108.93</v>
      </c>
      <c r="N222" s="9">
        <v>4.32390026420655</v>
      </c>
      <c r="O222" s="9">
        <v>135.12188325645499</v>
      </c>
      <c r="P222" s="9">
        <f t="shared" si="33"/>
        <v>2.7024376651291</v>
      </c>
      <c r="Q222" s="5">
        <v>108.91</v>
      </c>
      <c r="R222" s="9">
        <v>2.04637041704511</v>
      </c>
      <c r="S222" s="9">
        <v>63.949075532659698</v>
      </c>
      <c r="T222" s="9">
        <f t="shared" si="34"/>
        <v>1.2789815106531939</v>
      </c>
      <c r="U222" s="5">
        <v>108.89</v>
      </c>
      <c r="V222" s="9">
        <v>5.9762314881612797</v>
      </c>
      <c r="W222" s="9">
        <v>186.75723400504</v>
      </c>
      <c r="X222" s="9">
        <f t="shared" si="35"/>
        <v>3.7351446801008001</v>
      </c>
      <c r="Y222" s="5">
        <v>108.87</v>
      </c>
      <c r="Z222" s="9">
        <v>5.7820597487409904</v>
      </c>
      <c r="AA222" s="9">
        <v>180.68936714815601</v>
      </c>
      <c r="AB222" s="9">
        <f t="shared" si="36"/>
        <v>3.61378734296312</v>
      </c>
      <c r="AC222" s="5">
        <v>108.85</v>
      </c>
      <c r="AD222" s="9">
        <v>6.9014973539870503</v>
      </c>
      <c r="AE222" s="9">
        <v>215.67179231209499</v>
      </c>
      <c r="AF222" s="9">
        <f t="shared" si="37"/>
        <v>4.3134358462418998</v>
      </c>
      <c r="AG222" s="5">
        <v>108.83</v>
      </c>
      <c r="AH222" s="9">
        <v>2.3645227416313701</v>
      </c>
      <c r="AI222" s="9">
        <v>73.8913356759804</v>
      </c>
      <c r="AJ222" s="9">
        <f t="shared" si="38"/>
        <v>1.4778267135196079</v>
      </c>
      <c r="AK222" s="5">
        <v>108.81</v>
      </c>
      <c r="AL222" s="9">
        <v>7.4579938422606897</v>
      </c>
      <c r="AM222" s="9">
        <v>233.06230757064699</v>
      </c>
      <c r="AN222" s="9">
        <f t="shared" si="39"/>
        <v>4.6612461514129402</v>
      </c>
    </row>
    <row r="223" spans="1:40">
      <c r="A223" s="5">
        <v>109.48</v>
      </c>
      <c r="B223" s="9">
        <v>7.4449262241659904</v>
      </c>
      <c r="C223" s="9">
        <v>232.65394450518701</v>
      </c>
      <c r="D223" s="9">
        <f t="shared" si="30"/>
        <v>4.6530788901037399</v>
      </c>
      <c r="E223" s="5">
        <v>109.46</v>
      </c>
      <c r="F223" s="9">
        <v>5.2052580394343702</v>
      </c>
      <c r="G223" s="9">
        <v>162.66431373232399</v>
      </c>
      <c r="H223" s="9">
        <f t="shared" si="31"/>
        <v>3.2532862746464799</v>
      </c>
      <c r="I223" s="5">
        <v>109.44</v>
      </c>
      <c r="J223" s="9">
        <v>2.7302810313707702</v>
      </c>
      <c r="K223" s="9">
        <v>85.321282230336394</v>
      </c>
      <c r="L223" s="9">
        <f t="shared" si="32"/>
        <v>1.7064256446067279</v>
      </c>
      <c r="M223" s="5">
        <v>109.43</v>
      </c>
      <c r="N223" s="9">
        <v>4.2953263356078404</v>
      </c>
      <c r="O223" s="9">
        <v>134.22894798774499</v>
      </c>
      <c r="P223" s="9">
        <f t="shared" si="33"/>
        <v>2.6845789597548997</v>
      </c>
      <c r="Q223" s="5">
        <v>109.41</v>
      </c>
      <c r="R223" s="9">
        <v>2.0996965456041199</v>
      </c>
      <c r="S223" s="9">
        <v>65.615517050128602</v>
      </c>
      <c r="T223" s="9">
        <f t="shared" si="34"/>
        <v>1.312310341002572</v>
      </c>
      <c r="U223" s="5">
        <v>109.39</v>
      </c>
      <c r="V223" s="9">
        <v>5.8757608376035</v>
      </c>
      <c r="W223" s="9">
        <v>183.61752617510899</v>
      </c>
      <c r="X223" s="9">
        <f t="shared" si="35"/>
        <v>3.6723505235021801</v>
      </c>
      <c r="Y223" s="5">
        <v>109.37</v>
      </c>
      <c r="Z223" s="9">
        <v>5.7771744573349899</v>
      </c>
      <c r="AA223" s="9">
        <v>180.536701791718</v>
      </c>
      <c r="AB223" s="9">
        <f t="shared" si="36"/>
        <v>3.6107340358343603</v>
      </c>
      <c r="AC223" s="5">
        <v>109.35</v>
      </c>
      <c r="AD223" s="9">
        <v>6.9014973539870503</v>
      </c>
      <c r="AE223" s="9">
        <v>215.67179231209499</v>
      </c>
      <c r="AF223" s="9">
        <f t="shared" si="37"/>
        <v>4.3134358462418998</v>
      </c>
      <c r="AG223" s="5">
        <v>109.33</v>
      </c>
      <c r="AH223" s="9">
        <v>2.3624287519848299</v>
      </c>
      <c r="AI223" s="9">
        <v>73.825898499526005</v>
      </c>
      <c r="AJ223" s="9">
        <f t="shared" si="38"/>
        <v>1.4765179699905202</v>
      </c>
      <c r="AK223" s="5">
        <v>109.31</v>
      </c>
      <c r="AL223" s="9">
        <v>7.4514566779099596</v>
      </c>
      <c r="AM223" s="9">
        <v>232.85802118468601</v>
      </c>
      <c r="AN223" s="9">
        <f t="shared" si="39"/>
        <v>4.6571604236937203</v>
      </c>
    </row>
    <row r="224" spans="1:40">
      <c r="A224" s="5">
        <v>109.98</v>
      </c>
      <c r="B224" s="9">
        <v>7.4514566779099596</v>
      </c>
      <c r="C224" s="9">
        <v>232.85802118468601</v>
      </c>
      <c r="D224" s="9">
        <f t="shared" si="30"/>
        <v>4.6571604236937203</v>
      </c>
      <c r="E224" s="5">
        <v>109.96</v>
      </c>
      <c r="F224" s="9">
        <v>5.2052580394343702</v>
      </c>
      <c r="G224" s="9">
        <v>162.66431373232399</v>
      </c>
      <c r="H224" s="9">
        <f t="shared" si="31"/>
        <v>3.2532862746464799</v>
      </c>
      <c r="I224" s="5">
        <v>109.94</v>
      </c>
      <c r="J224" s="9">
        <v>2.6491807034585202</v>
      </c>
      <c r="K224" s="9">
        <v>82.786896983078904</v>
      </c>
      <c r="L224" s="9">
        <f t="shared" si="32"/>
        <v>1.6557379396615781</v>
      </c>
      <c r="M224" s="5">
        <v>109.93</v>
      </c>
      <c r="N224" s="9">
        <v>4.27756503060718</v>
      </c>
      <c r="O224" s="9">
        <v>133.67390720647401</v>
      </c>
      <c r="P224" s="9">
        <f t="shared" si="33"/>
        <v>2.6734781441294801</v>
      </c>
      <c r="Q224" s="5">
        <v>109.91</v>
      </c>
      <c r="R224" s="9">
        <v>2.0958558862929801</v>
      </c>
      <c r="S224" s="9">
        <v>65.495496446655494</v>
      </c>
      <c r="T224" s="9">
        <f t="shared" si="34"/>
        <v>1.30990992893311</v>
      </c>
      <c r="U224" s="5">
        <v>109.89</v>
      </c>
      <c r="V224" s="9">
        <v>5.7820597487409904</v>
      </c>
      <c r="W224" s="9">
        <v>180.68936714815601</v>
      </c>
      <c r="X224" s="9">
        <f t="shared" si="35"/>
        <v>3.61378734296312</v>
      </c>
      <c r="Y224" s="5">
        <v>109.87</v>
      </c>
      <c r="Z224" s="9">
        <v>5.7722937599869297</v>
      </c>
      <c r="AA224" s="9">
        <v>180.384179999591</v>
      </c>
      <c r="AB224" s="9">
        <f t="shared" si="36"/>
        <v>3.60768359999182</v>
      </c>
      <c r="AC224" s="5">
        <v>109.85</v>
      </c>
      <c r="AD224" s="9">
        <v>6.9014973539870503</v>
      </c>
      <c r="AE224" s="9">
        <v>215.67179231209499</v>
      </c>
      <c r="AF224" s="9">
        <f t="shared" si="37"/>
        <v>4.3134358462418998</v>
      </c>
      <c r="AG224" s="5">
        <v>109.83</v>
      </c>
      <c r="AH224" s="9">
        <v>2.3374094653375499</v>
      </c>
      <c r="AI224" s="9">
        <v>73.044045791798396</v>
      </c>
      <c r="AJ224" s="9">
        <f t="shared" si="38"/>
        <v>1.4608809158359679</v>
      </c>
      <c r="AK224" s="5">
        <v>109.81</v>
      </c>
      <c r="AL224" s="9">
        <v>7.4710883380027102</v>
      </c>
      <c r="AM224" s="9">
        <v>233.471510562585</v>
      </c>
      <c r="AN224" s="9">
        <f t="shared" si="39"/>
        <v>4.6694302112516999</v>
      </c>
    </row>
    <row r="225" spans="1:40">
      <c r="A225" s="5">
        <v>110.48</v>
      </c>
      <c r="B225" s="9">
        <v>7.4449262241659904</v>
      </c>
      <c r="C225" s="9">
        <v>232.65394450518701</v>
      </c>
      <c r="D225" s="9">
        <f t="shared" si="30"/>
        <v>4.6530788901037399</v>
      </c>
      <c r="E225" s="5">
        <v>110.46</v>
      </c>
      <c r="F225" s="9">
        <v>5.1922109739520597</v>
      </c>
      <c r="G225" s="9">
        <v>162.25659293600199</v>
      </c>
      <c r="H225" s="9">
        <f t="shared" si="31"/>
        <v>3.2451318587200397</v>
      </c>
      <c r="I225" s="5">
        <v>110.44</v>
      </c>
      <c r="J225" s="9">
        <v>2.5992077256079198</v>
      </c>
      <c r="K225" s="9">
        <v>81.225241425247503</v>
      </c>
      <c r="L225" s="9">
        <f t="shared" si="32"/>
        <v>1.6245048285049501</v>
      </c>
      <c r="M225" s="5">
        <v>110.43</v>
      </c>
      <c r="N225" s="9">
        <v>4.2457818848966502</v>
      </c>
      <c r="O225" s="9">
        <v>132.68068390302</v>
      </c>
      <c r="P225" s="9">
        <f t="shared" si="33"/>
        <v>2.6536136780603998</v>
      </c>
      <c r="Q225" s="5">
        <v>110.41</v>
      </c>
      <c r="R225" s="9">
        <v>2.09393739727822</v>
      </c>
      <c r="S225" s="9">
        <v>65.435543664944305</v>
      </c>
      <c r="T225" s="9">
        <f t="shared" si="34"/>
        <v>1.3087108732988861</v>
      </c>
      <c r="U225" s="5">
        <v>110.39</v>
      </c>
      <c r="V225" s="9">
        <v>5.7285732737088404</v>
      </c>
      <c r="W225" s="9">
        <v>179.017914803401</v>
      </c>
      <c r="X225" s="9">
        <f t="shared" si="35"/>
        <v>3.5803582960680198</v>
      </c>
      <c r="Y225" s="5">
        <v>110.37</v>
      </c>
      <c r="Z225" s="9">
        <v>5.7382570318836397</v>
      </c>
      <c r="AA225" s="9">
        <v>179.320532246364</v>
      </c>
      <c r="AB225" s="9">
        <f t="shared" si="36"/>
        <v>3.5864106449272799</v>
      </c>
      <c r="AC225" s="5">
        <v>110.35</v>
      </c>
      <c r="AD225" s="9">
        <v>6.8955244257342398</v>
      </c>
      <c r="AE225" s="9">
        <v>215.485138304195</v>
      </c>
      <c r="AF225" s="9">
        <f t="shared" si="37"/>
        <v>4.3097027660839</v>
      </c>
      <c r="AG225" s="5">
        <v>110.33</v>
      </c>
      <c r="AH225" s="9">
        <v>2.2900095674895802</v>
      </c>
      <c r="AI225" s="9">
        <v>71.562798984049394</v>
      </c>
      <c r="AJ225" s="9">
        <f t="shared" si="38"/>
        <v>1.4312559796809878</v>
      </c>
      <c r="AK225" s="5">
        <v>110.31</v>
      </c>
      <c r="AL225" s="9">
        <v>7.4645377260200396</v>
      </c>
      <c r="AM225" s="9">
        <v>233.266803938126</v>
      </c>
      <c r="AN225" s="9">
        <f t="shared" si="39"/>
        <v>4.66533607876252</v>
      </c>
    </row>
    <row r="226" spans="1:40">
      <c r="A226" s="5">
        <v>110.98</v>
      </c>
      <c r="B226" s="9">
        <v>7.4514566779099596</v>
      </c>
      <c r="C226" s="9">
        <v>232.85802118468601</v>
      </c>
      <c r="D226" s="9">
        <f t="shared" si="30"/>
        <v>4.6571604236937203</v>
      </c>
      <c r="E226" s="5">
        <v>110.96</v>
      </c>
      <c r="F226" s="9">
        <v>5.1965560615232098</v>
      </c>
      <c r="G226" s="9">
        <v>162.39237692259999</v>
      </c>
      <c r="H226" s="9">
        <f t="shared" si="31"/>
        <v>3.247847538452</v>
      </c>
      <c r="I226" s="5">
        <v>110.94</v>
      </c>
      <c r="J226" s="9">
        <v>2.4494442056229602</v>
      </c>
      <c r="K226" s="9">
        <v>76.5451314257175</v>
      </c>
      <c r="L226" s="9">
        <f t="shared" si="32"/>
        <v>1.5309026285143501</v>
      </c>
      <c r="M226" s="5">
        <v>110.93</v>
      </c>
      <c r="N226" s="9">
        <v>4.2247258063983004</v>
      </c>
      <c r="O226" s="9">
        <v>132.02268144994699</v>
      </c>
      <c r="P226" s="9">
        <f t="shared" si="33"/>
        <v>2.6404536289989395</v>
      </c>
      <c r="Q226" s="5">
        <v>110.91</v>
      </c>
      <c r="R226" s="9">
        <v>2.1364293556798102</v>
      </c>
      <c r="S226" s="9">
        <v>66.763417364993998</v>
      </c>
      <c r="T226" s="9">
        <f t="shared" si="34"/>
        <v>1.3352683472998799</v>
      </c>
      <c r="U226" s="5">
        <v>110.89</v>
      </c>
      <c r="V226" s="9">
        <v>5.6612926048556798</v>
      </c>
      <c r="W226" s="9">
        <v>176.91539390174</v>
      </c>
      <c r="X226" s="9">
        <f t="shared" si="35"/>
        <v>3.5383078780348001</v>
      </c>
      <c r="Y226" s="5">
        <v>110.87</v>
      </c>
      <c r="Z226" s="9">
        <v>5.7189076640413496</v>
      </c>
      <c r="AA226" s="9">
        <v>178.715864501292</v>
      </c>
      <c r="AB226" s="9">
        <f t="shared" si="36"/>
        <v>3.57431729002584</v>
      </c>
      <c r="AC226" s="5">
        <v>110.85</v>
      </c>
      <c r="AD226" s="9">
        <v>6.9074762664277696</v>
      </c>
      <c r="AE226" s="9">
        <v>215.858633325868</v>
      </c>
      <c r="AF226" s="9">
        <f t="shared" si="37"/>
        <v>4.3171726665173598</v>
      </c>
      <c r="AG226" s="5">
        <v>110.83</v>
      </c>
      <c r="AH226" s="9">
        <v>2.2534128629933101</v>
      </c>
      <c r="AI226" s="9">
        <v>70.419151968541001</v>
      </c>
      <c r="AJ226" s="9">
        <f t="shared" si="38"/>
        <v>1.4083830393708201</v>
      </c>
      <c r="AK226" s="5">
        <v>110.81</v>
      </c>
      <c r="AL226" s="9">
        <v>7.4579938422606897</v>
      </c>
      <c r="AM226" s="9">
        <v>233.06230757064699</v>
      </c>
      <c r="AN226" s="9">
        <f t="shared" si="39"/>
        <v>4.6612461514129402</v>
      </c>
    </row>
    <row r="227" spans="1:40">
      <c r="A227" s="5">
        <v>111.48</v>
      </c>
      <c r="B227" s="9">
        <v>7.4579938422606897</v>
      </c>
      <c r="C227" s="9">
        <v>233.06230757064699</v>
      </c>
      <c r="D227" s="9">
        <f t="shared" si="30"/>
        <v>4.6612461514129402</v>
      </c>
      <c r="E227" s="5">
        <v>111.46</v>
      </c>
      <c r="F227" s="9">
        <v>5.1791992593062703</v>
      </c>
      <c r="G227" s="9">
        <v>161.84997685332101</v>
      </c>
      <c r="H227" s="9">
        <f t="shared" si="31"/>
        <v>3.2369995370664202</v>
      </c>
      <c r="I227" s="5">
        <v>111.44</v>
      </c>
      <c r="J227" s="9">
        <v>2.3332589781325002</v>
      </c>
      <c r="K227" s="9">
        <v>72.914343066640697</v>
      </c>
      <c r="L227" s="9">
        <f t="shared" si="32"/>
        <v>1.4582868613328139</v>
      </c>
      <c r="M227" s="5">
        <v>111.43</v>
      </c>
      <c r="N227" s="9">
        <v>4.2037750175236299</v>
      </c>
      <c r="O227" s="9">
        <v>131.367969297613</v>
      </c>
      <c r="P227" s="9">
        <f t="shared" si="33"/>
        <v>2.6273593859522602</v>
      </c>
      <c r="Q227" s="5">
        <v>111.41</v>
      </c>
      <c r="R227" s="9">
        <v>2.1481226873338501</v>
      </c>
      <c r="S227" s="9">
        <v>67.128833979182801</v>
      </c>
      <c r="T227" s="9">
        <f t="shared" si="34"/>
        <v>1.342576679583656</v>
      </c>
      <c r="U227" s="5">
        <v>111.39</v>
      </c>
      <c r="V227" s="9">
        <v>5.6422307409928996</v>
      </c>
      <c r="W227" s="9">
        <v>176.31971065602801</v>
      </c>
      <c r="X227" s="9">
        <f t="shared" si="35"/>
        <v>3.5263942131205601</v>
      </c>
      <c r="Y227" s="5">
        <v>111.37</v>
      </c>
      <c r="Z227" s="9">
        <v>5.6708502672961201</v>
      </c>
      <c r="AA227" s="9">
        <v>177.21407085300399</v>
      </c>
      <c r="AB227" s="9">
        <f t="shared" si="36"/>
        <v>3.5442814170600796</v>
      </c>
      <c r="AC227" s="5">
        <v>111.35</v>
      </c>
      <c r="AD227" s="9">
        <v>6.8835964908751404</v>
      </c>
      <c r="AE227" s="9">
        <v>215.11239033984799</v>
      </c>
      <c r="AF227" s="9">
        <f t="shared" si="37"/>
        <v>4.3022478067969594</v>
      </c>
      <c r="AG227" s="5">
        <v>111.33</v>
      </c>
      <c r="AH227" s="9">
        <v>2.23929725496818</v>
      </c>
      <c r="AI227" s="9">
        <v>69.978039217755594</v>
      </c>
      <c r="AJ227" s="9">
        <f t="shared" si="38"/>
        <v>1.3995607843551119</v>
      </c>
      <c r="AK227" s="5">
        <v>111.31</v>
      </c>
      <c r="AL227" s="9">
        <v>7.4579938422606897</v>
      </c>
      <c r="AM227" s="9">
        <v>233.06230757064699</v>
      </c>
      <c r="AN227" s="9">
        <f t="shared" si="39"/>
        <v>4.6612461514129402</v>
      </c>
    </row>
    <row r="228" spans="1:40">
      <c r="A228" s="5">
        <v>111.98</v>
      </c>
      <c r="B228" s="9">
        <v>7.4449262241659904</v>
      </c>
      <c r="C228" s="9">
        <v>232.65394450518701</v>
      </c>
      <c r="D228" s="9">
        <f t="shared" si="30"/>
        <v>4.6530788901037399</v>
      </c>
      <c r="E228" s="5">
        <v>111.96</v>
      </c>
      <c r="F228" s="9">
        <v>5.2052580394343702</v>
      </c>
      <c r="G228" s="9">
        <v>162.66431373232399</v>
      </c>
      <c r="H228" s="9">
        <f t="shared" si="31"/>
        <v>3.2532862746464799</v>
      </c>
      <c r="I228" s="5">
        <v>111.94</v>
      </c>
      <c r="J228" s="9">
        <v>2.3023052643734299</v>
      </c>
      <c r="K228" s="9">
        <v>71.9470395116698</v>
      </c>
      <c r="L228" s="9">
        <f t="shared" si="32"/>
        <v>1.4389407902333959</v>
      </c>
      <c r="M228" s="5">
        <v>111.93</v>
      </c>
      <c r="N228" s="9">
        <v>4.19681469272237</v>
      </c>
      <c r="O228" s="9">
        <v>131.150459147574</v>
      </c>
      <c r="P228" s="9">
        <f t="shared" si="33"/>
        <v>2.6230091829514799</v>
      </c>
      <c r="Q228" s="5">
        <v>111.91</v>
      </c>
      <c r="R228" s="9">
        <v>2.1228440762313898</v>
      </c>
      <c r="S228" s="9">
        <v>66.338877382231004</v>
      </c>
      <c r="T228" s="9">
        <f t="shared" si="34"/>
        <v>1.3267775476446202</v>
      </c>
      <c r="U228" s="5">
        <v>111.89</v>
      </c>
      <c r="V228" s="9">
        <v>5.6279809475050602</v>
      </c>
      <c r="W228" s="9">
        <v>175.874404609533</v>
      </c>
      <c r="X228" s="9">
        <f t="shared" si="35"/>
        <v>3.5174880921906602</v>
      </c>
      <c r="Y228" s="5">
        <v>111.87</v>
      </c>
      <c r="Z228" s="9">
        <v>5.65652046456528</v>
      </c>
      <c r="AA228" s="9">
        <v>176.76626451766501</v>
      </c>
      <c r="AB228" s="9">
        <f t="shared" si="36"/>
        <v>3.5353252903533003</v>
      </c>
      <c r="AC228" s="5">
        <v>111.85</v>
      </c>
      <c r="AD228" s="9">
        <v>6.8776414688382603</v>
      </c>
      <c r="AE228" s="9">
        <v>214.926295901196</v>
      </c>
      <c r="AF228" s="9">
        <f t="shared" si="37"/>
        <v>4.2985259180239197</v>
      </c>
      <c r="AG228" s="5">
        <v>111.83</v>
      </c>
      <c r="AH228" s="9">
        <v>2.2292542109589899</v>
      </c>
      <c r="AI228" s="9">
        <v>69.664194092468506</v>
      </c>
      <c r="AJ228" s="9">
        <f t="shared" si="38"/>
        <v>1.39328388184937</v>
      </c>
      <c r="AK228" s="5">
        <v>111.81</v>
      </c>
      <c r="AL228" s="9">
        <v>7.4645377260200396</v>
      </c>
      <c r="AM228" s="9">
        <v>233.266803938126</v>
      </c>
      <c r="AN228" s="9">
        <f t="shared" si="39"/>
        <v>4.66533607876252</v>
      </c>
    </row>
    <row r="229" spans="1:40">
      <c r="A229" s="5">
        <v>112.48</v>
      </c>
      <c r="B229" s="9">
        <v>7.4384024722398197</v>
      </c>
      <c r="C229" s="9">
        <v>232.450077257494</v>
      </c>
      <c r="D229" s="9">
        <f t="shared" si="30"/>
        <v>4.6490015451498801</v>
      </c>
      <c r="E229" s="5">
        <v>112.46</v>
      </c>
      <c r="F229" s="9">
        <v>5.1748698545223899</v>
      </c>
      <c r="G229" s="9">
        <v>161.71468295382499</v>
      </c>
      <c r="H229" s="9">
        <f t="shared" si="31"/>
        <v>3.2342936590764997</v>
      </c>
      <c r="I229" s="5">
        <v>112.44</v>
      </c>
      <c r="J229" s="9">
        <v>2.2352760956662299</v>
      </c>
      <c r="K229" s="9">
        <v>69.852377989569604</v>
      </c>
      <c r="L229" s="9">
        <f t="shared" si="32"/>
        <v>1.3970475597913921</v>
      </c>
      <c r="M229" s="5">
        <v>112.43</v>
      </c>
      <c r="N229" s="9">
        <v>4.1621863978859803</v>
      </c>
      <c r="O229" s="9">
        <v>130.06832493393699</v>
      </c>
      <c r="P229" s="9">
        <f t="shared" si="33"/>
        <v>2.6013664986787397</v>
      </c>
      <c r="Q229" s="5">
        <v>112.41</v>
      </c>
      <c r="R229" s="9">
        <v>2.1016187182683002</v>
      </c>
      <c r="S229" s="9">
        <v>65.675584945884395</v>
      </c>
      <c r="T229" s="9">
        <f t="shared" si="34"/>
        <v>1.3135116989176878</v>
      </c>
      <c r="U229" s="5">
        <v>112.39</v>
      </c>
      <c r="V229" s="9">
        <v>5.6185031952314404</v>
      </c>
      <c r="W229" s="9">
        <v>175.57822485098299</v>
      </c>
      <c r="X229" s="9">
        <f t="shared" si="35"/>
        <v>3.51156449701966</v>
      </c>
      <c r="Y229" s="5">
        <v>112.37</v>
      </c>
      <c r="Z229" s="9">
        <v>5.6137709356640002</v>
      </c>
      <c r="AA229" s="9">
        <v>175.43034173949999</v>
      </c>
      <c r="AB229" s="9">
        <f t="shared" si="36"/>
        <v>3.5086068347899997</v>
      </c>
      <c r="AC229" s="5">
        <v>112.35</v>
      </c>
      <c r="AD229" s="9">
        <v>6.8776414688382603</v>
      </c>
      <c r="AE229" s="9">
        <v>214.926295901196</v>
      </c>
      <c r="AF229" s="9">
        <f t="shared" si="37"/>
        <v>4.2985259180239197</v>
      </c>
      <c r="AG229" s="5">
        <v>112.33</v>
      </c>
      <c r="AH229" s="9">
        <v>2.2192439288252102</v>
      </c>
      <c r="AI229" s="9">
        <v>69.351372775787695</v>
      </c>
      <c r="AJ229" s="9">
        <f t="shared" si="38"/>
        <v>1.3870274555157538</v>
      </c>
      <c r="AK229" s="5">
        <v>112.31</v>
      </c>
      <c r="AL229" s="9">
        <v>7.4776456870362598</v>
      </c>
      <c r="AM229" s="9">
        <v>233.67642771988301</v>
      </c>
      <c r="AN229" s="9">
        <f t="shared" si="39"/>
        <v>4.6735285543976604</v>
      </c>
    </row>
    <row r="230" spans="1:40">
      <c r="A230" s="5">
        <v>112.98</v>
      </c>
      <c r="B230" s="9">
        <v>7.4449262241659904</v>
      </c>
      <c r="C230" s="9">
        <v>232.65394450518701</v>
      </c>
      <c r="D230" s="9">
        <f t="shared" si="30"/>
        <v>4.6530788901037399</v>
      </c>
      <c r="E230" s="5">
        <v>112.96</v>
      </c>
      <c r="F230" s="9">
        <v>5.1965560615232098</v>
      </c>
      <c r="G230" s="9">
        <v>162.39237692259999</v>
      </c>
      <c r="H230" s="9">
        <f t="shared" si="31"/>
        <v>3.247847538452</v>
      </c>
      <c r="I230" s="5">
        <v>112.94</v>
      </c>
      <c r="J230" s="9">
        <v>2.2032952233838601</v>
      </c>
      <c r="K230" s="9">
        <v>68.852975730745698</v>
      </c>
      <c r="L230" s="9">
        <f t="shared" si="32"/>
        <v>1.377059514614914</v>
      </c>
      <c r="M230" s="5">
        <v>112.93</v>
      </c>
      <c r="N230" s="9">
        <v>4.1656362826819597</v>
      </c>
      <c r="O230" s="9">
        <v>130.17613383381101</v>
      </c>
      <c r="P230" s="9">
        <f t="shared" si="33"/>
        <v>2.6035226766762203</v>
      </c>
      <c r="Q230" s="5">
        <v>112.91</v>
      </c>
      <c r="R230" s="9">
        <v>2.0843633113831199</v>
      </c>
      <c r="S230" s="9">
        <v>65.136353480722605</v>
      </c>
      <c r="T230" s="9">
        <f t="shared" si="34"/>
        <v>1.3027270696144522</v>
      </c>
      <c r="U230" s="5">
        <v>112.89</v>
      </c>
      <c r="V230" s="9">
        <v>5.6090430798516202</v>
      </c>
      <c r="W230" s="9">
        <v>175.28259624536301</v>
      </c>
      <c r="X230" s="9">
        <f t="shared" si="35"/>
        <v>3.5056519249072604</v>
      </c>
      <c r="Y230" s="5">
        <v>112.87</v>
      </c>
      <c r="Z230" s="9">
        <v>5.6043196223356402</v>
      </c>
      <c r="AA230" s="9">
        <v>175.134988197989</v>
      </c>
      <c r="AB230" s="9">
        <f t="shared" si="36"/>
        <v>3.5026997639597801</v>
      </c>
      <c r="AC230" s="5">
        <v>112.85</v>
      </c>
      <c r="AD230" s="9">
        <v>6.8776414688382603</v>
      </c>
      <c r="AE230" s="9">
        <v>214.926295901196</v>
      </c>
      <c r="AF230" s="9">
        <f t="shared" si="37"/>
        <v>4.2985259180239197</v>
      </c>
      <c r="AG230" s="5">
        <v>112.83</v>
      </c>
      <c r="AH230" s="9">
        <v>2.20926624867568</v>
      </c>
      <c r="AI230" s="9">
        <v>69.039570271114997</v>
      </c>
      <c r="AJ230" s="9">
        <f t="shared" si="38"/>
        <v>1.3807914054222998</v>
      </c>
      <c r="AK230" s="5">
        <v>112.81</v>
      </c>
      <c r="AL230" s="9">
        <v>7.4514566779099596</v>
      </c>
      <c r="AM230" s="9">
        <v>232.85802118468601</v>
      </c>
      <c r="AN230" s="9">
        <f t="shared" si="39"/>
        <v>4.6571604236937203</v>
      </c>
    </row>
    <row r="231" spans="1:40">
      <c r="A231" s="5">
        <v>113.48</v>
      </c>
      <c r="B231" s="9">
        <v>7.4579938422606897</v>
      </c>
      <c r="C231" s="9">
        <v>233.06230757064699</v>
      </c>
      <c r="D231" s="9">
        <f t="shared" si="30"/>
        <v>4.6612461514129402</v>
      </c>
      <c r="E231" s="5">
        <v>113.46</v>
      </c>
      <c r="F231" s="9">
        <v>5.1619050737705301</v>
      </c>
      <c r="G231" s="9">
        <v>161.30953355532901</v>
      </c>
      <c r="H231" s="9">
        <f t="shared" si="31"/>
        <v>3.2261906711065804</v>
      </c>
      <c r="I231" s="5">
        <v>113.44</v>
      </c>
      <c r="J231" s="9">
        <v>2.1637843543733299</v>
      </c>
      <c r="K231" s="9">
        <v>67.618261074166696</v>
      </c>
      <c r="L231" s="9">
        <f t="shared" si="32"/>
        <v>1.3523652214833339</v>
      </c>
      <c r="M231" s="5">
        <v>113.42</v>
      </c>
      <c r="N231" s="9">
        <v>4.1518539168583004</v>
      </c>
      <c r="O231" s="9">
        <v>129.74543490182199</v>
      </c>
      <c r="P231" s="9">
        <f t="shared" si="33"/>
        <v>2.59490869803644</v>
      </c>
      <c r="Q231" s="5">
        <v>113.41</v>
      </c>
      <c r="R231" s="9">
        <v>2.03882956192788</v>
      </c>
      <c r="S231" s="9">
        <v>63.713423810246297</v>
      </c>
      <c r="T231" s="9">
        <f t="shared" si="34"/>
        <v>1.2742684762049259</v>
      </c>
      <c r="U231" s="5">
        <v>113.39</v>
      </c>
      <c r="V231" s="9">
        <v>5.6090430798516202</v>
      </c>
      <c r="W231" s="9">
        <v>175.28259624536301</v>
      </c>
      <c r="X231" s="9">
        <f t="shared" si="35"/>
        <v>3.5056519249072604</v>
      </c>
      <c r="Y231" s="5">
        <v>113.37</v>
      </c>
      <c r="Z231" s="9">
        <v>5.6043196223356402</v>
      </c>
      <c r="AA231" s="9">
        <v>175.134988197989</v>
      </c>
      <c r="AB231" s="9">
        <f t="shared" si="36"/>
        <v>3.5026997639597801</v>
      </c>
      <c r="AC231" s="5">
        <v>113.35</v>
      </c>
      <c r="AD231" s="9">
        <v>6.8716924001280999</v>
      </c>
      <c r="AE231" s="9">
        <v>214.740387504003</v>
      </c>
      <c r="AF231" s="9">
        <f t="shared" si="37"/>
        <v>4.2948077500800599</v>
      </c>
      <c r="AG231" s="5">
        <v>113.33</v>
      </c>
      <c r="AH231" s="9">
        <v>2.1874293295368701</v>
      </c>
      <c r="AI231" s="9">
        <v>68.357166548027095</v>
      </c>
      <c r="AJ231" s="9">
        <f t="shared" si="38"/>
        <v>1.3671433309605419</v>
      </c>
      <c r="AK231" s="5">
        <v>113.31</v>
      </c>
      <c r="AL231" s="9">
        <v>7.4449262241659904</v>
      </c>
      <c r="AM231" s="9">
        <v>232.65394450518701</v>
      </c>
      <c r="AN231" s="9">
        <f t="shared" si="39"/>
        <v>4.6530788901037399</v>
      </c>
    </row>
    <row r="232" spans="1:40">
      <c r="A232" s="5">
        <v>113.98</v>
      </c>
      <c r="B232" s="9">
        <v>7.4645377260200396</v>
      </c>
      <c r="C232" s="9">
        <v>233.266803938126</v>
      </c>
      <c r="D232" s="9">
        <f t="shared" si="30"/>
        <v>4.66533607876252</v>
      </c>
      <c r="E232" s="5">
        <v>113.96</v>
      </c>
      <c r="F232" s="9">
        <v>5.1705443585088</v>
      </c>
      <c r="G232" s="9">
        <v>161.57951120339999</v>
      </c>
      <c r="H232" s="9">
        <f t="shared" si="31"/>
        <v>3.2315902240679999</v>
      </c>
      <c r="I232" s="5">
        <v>113.94</v>
      </c>
      <c r="J232" s="9">
        <v>2.1618222175353798</v>
      </c>
      <c r="K232" s="9">
        <v>67.556944297980706</v>
      </c>
      <c r="L232" s="9">
        <f t="shared" si="32"/>
        <v>1.3511388859596141</v>
      </c>
      <c r="M232" s="5">
        <v>113.93</v>
      </c>
      <c r="N232" s="9">
        <v>4.1346901619242402</v>
      </c>
      <c r="O232" s="9">
        <v>129.20906756013301</v>
      </c>
      <c r="P232" s="9">
        <f t="shared" si="33"/>
        <v>2.5841813512026603</v>
      </c>
      <c r="Q232" s="5">
        <v>113.91</v>
      </c>
      <c r="R232" s="9">
        <v>2.0032696800768899</v>
      </c>
      <c r="S232" s="9">
        <v>62.602177502402697</v>
      </c>
      <c r="T232" s="9">
        <f t="shared" si="34"/>
        <v>1.252043550048054</v>
      </c>
      <c r="U232" s="5">
        <v>113.89</v>
      </c>
      <c r="V232" s="9">
        <v>5.6137709356640002</v>
      </c>
      <c r="W232" s="9">
        <v>175.43034173949999</v>
      </c>
      <c r="X232" s="9">
        <f t="shared" si="35"/>
        <v>3.5086068347899997</v>
      </c>
      <c r="Y232" s="5">
        <v>113.87</v>
      </c>
      <c r="Z232" s="9">
        <v>5.5433124500046098</v>
      </c>
      <c r="AA232" s="9">
        <v>173.228514062644</v>
      </c>
      <c r="AB232" s="9">
        <f t="shared" si="36"/>
        <v>3.4645702812528798</v>
      </c>
      <c r="AC232" s="5">
        <v>113.85</v>
      </c>
      <c r="AD232" s="9">
        <v>6.8955244257342398</v>
      </c>
      <c r="AE232" s="9">
        <v>215.485138304195</v>
      </c>
      <c r="AF232" s="9">
        <f t="shared" si="37"/>
        <v>4.3097027660839</v>
      </c>
      <c r="AG232" s="5">
        <v>113.83</v>
      </c>
      <c r="AH232" s="9">
        <v>2.1598613484290898</v>
      </c>
      <c r="AI232" s="9">
        <v>67.495667138409004</v>
      </c>
      <c r="AJ232" s="9">
        <f t="shared" si="38"/>
        <v>1.34991334276818</v>
      </c>
      <c r="AK232" s="5">
        <v>113.81</v>
      </c>
      <c r="AL232" s="9">
        <v>7.4579938422606897</v>
      </c>
      <c r="AM232" s="9">
        <v>233.06230757064699</v>
      </c>
      <c r="AN232" s="9">
        <f t="shared" si="39"/>
        <v>4.6612461514129402</v>
      </c>
    </row>
    <row r="233" spans="1:40">
      <c r="A233" s="5">
        <v>114.48</v>
      </c>
      <c r="B233" s="9">
        <v>7.4514566779099596</v>
      </c>
      <c r="C233" s="9">
        <v>232.85802118468601</v>
      </c>
      <c r="D233" s="9">
        <f t="shared" si="30"/>
        <v>4.6571604236937203</v>
      </c>
      <c r="E233" s="5">
        <v>114.46</v>
      </c>
      <c r="F233" s="9">
        <v>5.1748698545223899</v>
      </c>
      <c r="G233" s="9">
        <v>161.71468295382499</v>
      </c>
      <c r="H233" s="9">
        <f t="shared" si="31"/>
        <v>3.2342936590764997</v>
      </c>
      <c r="I233" s="5">
        <v>114.44</v>
      </c>
      <c r="J233" s="9">
        <v>2.1637843543733299</v>
      </c>
      <c r="K233" s="9">
        <v>67.618261074166696</v>
      </c>
      <c r="L233" s="9">
        <f t="shared" si="32"/>
        <v>1.3523652214833339</v>
      </c>
      <c r="M233" s="5">
        <v>114.43</v>
      </c>
      <c r="N233" s="9">
        <v>4.1210102638224102</v>
      </c>
      <c r="O233" s="9">
        <v>128.78157074444999</v>
      </c>
      <c r="P233" s="9">
        <f t="shared" si="33"/>
        <v>2.575631414889</v>
      </c>
      <c r="Q233" s="5">
        <v>114.41</v>
      </c>
      <c r="R233" s="9">
        <v>1.9847241520930801</v>
      </c>
      <c r="S233" s="9">
        <v>62.022629752908699</v>
      </c>
      <c r="T233" s="9">
        <f t="shared" si="34"/>
        <v>1.240452595058174</v>
      </c>
      <c r="U233" s="5">
        <v>114.39</v>
      </c>
      <c r="V233" s="9">
        <v>5.6232398640203902</v>
      </c>
      <c r="W233" s="9">
        <v>175.72624575063699</v>
      </c>
      <c r="X233" s="9">
        <f t="shared" si="35"/>
        <v>3.51452491501274</v>
      </c>
      <c r="Y233" s="5">
        <v>114.37</v>
      </c>
      <c r="Z233" s="9">
        <v>5.5154024023725903</v>
      </c>
      <c r="AA233" s="9">
        <v>172.356325074143</v>
      </c>
      <c r="AB233" s="9">
        <f t="shared" si="36"/>
        <v>3.44712650148286</v>
      </c>
      <c r="AC233" s="5">
        <v>114.35</v>
      </c>
      <c r="AD233" s="9">
        <v>6.8538808371401796</v>
      </c>
      <c r="AE233" s="9">
        <v>214.183776160631</v>
      </c>
      <c r="AF233" s="9">
        <f t="shared" si="37"/>
        <v>4.2836755232126196</v>
      </c>
      <c r="AG233" s="5">
        <v>114.33</v>
      </c>
      <c r="AH233" s="9">
        <v>2.1403221125572802</v>
      </c>
      <c r="AI233" s="9">
        <v>66.885066017414999</v>
      </c>
      <c r="AJ233" s="9">
        <f t="shared" si="38"/>
        <v>1.3377013203482999</v>
      </c>
      <c r="AK233" s="5">
        <v>114.31</v>
      </c>
      <c r="AL233" s="9">
        <v>7.4514566779099596</v>
      </c>
      <c r="AM233" s="9">
        <v>232.85802118468601</v>
      </c>
      <c r="AN233" s="9">
        <f t="shared" si="39"/>
        <v>4.6571604236937203</v>
      </c>
    </row>
    <row r="234" spans="1:40">
      <c r="A234" s="5">
        <v>114.98</v>
      </c>
      <c r="B234" s="9">
        <v>7.4710883380027102</v>
      </c>
      <c r="C234" s="9">
        <v>233.471510562585</v>
      </c>
      <c r="D234" s="9">
        <f t="shared" si="30"/>
        <v>4.6694302112516999</v>
      </c>
      <c r="E234" s="5">
        <v>114.96</v>
      </c>
      <c r="F234" s="9">
        <v>5.16622276650833</v>
      </c>
      <c r="G234" s="9">
        <v>161.444461453385</v>
      </c>
      <c r="H234" s="9">
        <f t="shared" si="31"/>
        <v>3.2288892290677</v>
      </c>
      <c r="I234" s="5">
        <v>114.94</v>
      </c>
      <c r="J234" s="9">
        <v>2.1539863351994302</v>
      </c>
      <c r="K234" s="9">
        <v>67.3120729749822</v>
      </c>
      <c r="L234" s="9">
        <f t="shared" si="32"/>
        <v>1.3462414594996439</v>
      </c>
      <c r="M234" s="5">
        <v>114.93</v>
      </c>
      <c r="N234" s="9">
        <v>4.1107800148776699</v>
      </c>
      <c r="O234" s="9">
        <v>128.461875464927</v>
      </c>
      <c r="P234" s="9">
        <f t="shared" si="33"/>
        <v>2.56923750929854</v>
      </c>
      <c r="Q234" s="5">
        <v>114.91</v>
      </c>
      <c r="R234" s="9">
        <v>1.9791831507653701</v>
      </c>
      <c r="S234" s="9">
        <v>61.849473461417801</v>
      </c>
      <c r="T234" s="9">
        <f t="shared" si="34"/>
        <v>1.2369894692283561</v>
      </c>
      <c r="U234" s="5">
        <v>114.89</v>
      </c>
      <c r="V234" s="9">
        <v>5.6469895381590698</v>
      </c>
      <c r="W234" s="9">
        <v>176.46842306747101</v>
      </c>
      <c r="X234" s="9">
        <f t="shared" si="35"/>
        <v>3.5293684613494203</v>
      </c>
      <c r="Y234" s="5">
        <v>114.87</v>
      </c>
      <c r="Z234" s="9">
        <v>5.4600445690572599</v>
      </c>
      <c r="AA234" s="9">
        <v>170.62639278303899</v>
      </c>
      <c r="AB234" s="9">
        <f t="shared" si="36"/>
        <v>3.4125278556607799</v>
      </c>
      <c r="AC234" s="5">
        <v>114.85</v>
      </c>
      <c r="AD234" s="9">
        <v>6.8598120919496903</v>
      </c>
      <c r="AE234" s="9">
        <v>214.369127873428</v>
      </c>
      <c r="AF234" s="9">
        <f t="shared" si="37"/>
        <v>4.2873825574685602</v>
      </c>
      <c r="AG234" s="5">
        <v>114.83</v>
      </c>
      <c r="AH234" s="9">
        <v>2.12671934960261</v>
      </c>
      <c r="AI234" s="9">
        <v>66.459979675081499</v>
      </c>
      <c r="AJ234" s="9">
        <f t="shared" si="38"/>
        <v>1.3291995935016301</v>
      </c>
      <c r="AK234" s="5">
        <v>114.81</v>
      </c>
      <c r="AL234" s="9">
        <v>7.4579938422606897</v>
      </c>
      <c r="AM234" s="9">
        <v>233.06230757064699</v>
      </c>
      <c r="AN234" s="9">
        <f t="shared" si="39"/>
        <v>4.6612461514129402</v>
      </c>
    </row>
    <row r="235" spans="1:40">
      <c r="A235" s="5">
        <v>115.48</v>
      </c>
      <c r="B235" s="9">
        <v>7.4645377260200396</v>
      </c>
      <c r="C235" s="9">
        <v>233.266803938126</v>
      </c>
      <c r="D235" s="9">
        <f t="shared" si="30"/>
        <v>4.66533607876252</v>
      </c>
      <c r="E235" s="5">
        <v>115.46</v>
      </c>
      <c r="F235" s="9">
        <v>5.1791992593062703</v>
      </c>
      <c r="G235" s="9">
        <v>161.84997685332101</v>
      </c>
      <c r="H235" s="9">
        <f t="shared" si="31"/>
        <v>3.2369995370664202</v>
      </c>
      <c r="I235" s="5">
        <v>115.44</v>
      </c>
      <c r="J235" s="9">
        <v>2.1481226873338501</v>
      </c>
      <c r="K235" s="9">
        <v>67.128833979182801</v>
      </c>
      <c r="L235" s="9">
        <f t="shared" si="32"/>
        <v>1.342576679583656</v>
      </c>
      <c r="M235" s="5">
        <v>115.43</v>
      </c>
      <c r="N235" s="9">
        <v>4.10057510389497</v>
      </c>
      <c r="O235" s="9">
        <v>128.14297199671799</v>
      </c>
      <c r="P235" s="9">
        <f t="shared" si="33"/>
        <v>2.5628594399343596</v>
      </c>
      <c r="Q235" s="5">
        <v>115.41</v>
      </c>
      <c r="R235" s="9">
        <v>1.9662945571376</v>
      </c>
      <c r="S235" s="9">
        <v>61.446704910549997</v>
      </c>
      <c r="T235" s="9">
        <f t="shared" si="34"/>
        <v>1.228934098211</v>
      </c>
      <c r="U235" s="5">
        <v>115.39</v>
      </c>
      <c r="V235" s="9">
        <v>5.6708502672961201</v>
      </c>
      <c r="W235" s="9">
        <v>177.21407085300399</v>
      </c>
      <c r="X235" s="9">
        <f t="shared" si="35"/>
        <v>3.5442814170600796</v>
      </c>
      <c r="Y235" s="5">
        <v>115.37</v>
      </c>
      <c r="Z235" s="9">
        <v>5.4371590003778998</v>
      </c>
      <c r="AA235" s="9">
        <v>169.91121876180901</v>
      </c>
      <c r="AB235" s="9">
        <f t="shared" si="36"/>
        <v>3.3982243752361803</v>
      </c>
      <c r="AC235" s="5">
        <v>115.35</v>
      </c>
      <c r="AD235" s="9">
        <v>6.8598120919496903</v>
      </c>
      <c r="AE235" s="9">
        <v>214.369127873428</v>
      </c>
      <c r="AF235" s="9">
        <f t="shared" si="37"/>
        <v>4.2873825574685602</v>
      </c>
      <c r="AG235" s="5">
        <v>115.33</v>
      </c>
      <c r="AH235" s="9">
        <v>2.1209083052373998</v>
      </c>
      <c r="AI235" s="9">
        <v>66.278384538668803</v>
      </c>
      <c r="AJ235" s="9">
        <f t="shared" si="38"/>
        <v>1.325567690773376</v>
      </c>
      <c r="AK235" s="5">
        <v>115.31</v>
      </c>
      <c r="AL235" s="9">
        <v>7.4710883380027102</v>
      </c>
      <c r="AM235" s="9">
        <v>233.471510562585</v>
      </c>
      <c r="AN235" s="9">
        <f t="shared" si="39"/>
        <v>4.6694302112516999</v>
      </c>
    </row>
    <row r="236" spans="1:40">
      <c r="A236" s="5">
        <v>115.98</v>
      </c>
      <c r="B236" s="9">
        <v>7.4449262241659904</v>
      </c>
      <c r="C236" s="9">
        <v>232.65394450518701</v>
      </c>
      <c r="D236" s="9">
        <f t="shared" si="30"/>
        <v>4.6530788901037399</v>
      </c>
      <c r="E236" s="5">
        <v>115.96</v>
      </c>
      <c r="F236" s="9">
        <v>5.15759127555165</v>
      </c>
      <c r="G236" s="9">
        <v>161.17472736098901</v>
      </c>
      <c r="H236" s="9">
        <f t="shared" si="31"/>
        <v>3.2234945472197802</v>
      </c>
      <c r="I236" s="5">
        <v>115.94</v>
      </c>
      <c r="J236" s="9">
        <v>2.15594340848972</v>
      </c>
      <c r="K236" s="9">
        <v>67.373231515303701</v>
      </c>
      <c r="L236" s="9">
        <f t="shared" si="32"/>
        <v>1.347464630306074</v>
      </c>
      <c r="M236" s="5">
        <v>115.93</v>
      </c>
      <c r="N236" s="9">
        <v>4.0903954435695402</v>
      </c>
      <c r="O236" s="9">
        <v>127.824857611548</v>
      </c>
      <c r="P236" s="9">
        <f t="shared" si="33"/>
        <v>2.5564971522309601</v>
      </c>
      <c r="Q236" s="5">
        <v>115.91</v>
      </c>
      <c r="R236" s="9">
        <v>1.95346223328667</v>
      </c>
      <c r="S236" s="9">
        <v>61.045694790208401</v>
      </c>
      <c r="T236" s="9">
        <f t="shared" si="34"/>
        <v>1.2209138958041681</v>
      </c>
      <c r="U236" s="5">
        <v>115.89</v>
      </c>
      <c r="V236" s="9">
        <v>5.7237382031370503</v>
      </c>
      <c r="W236" s="9">
        <v>178.86681884803301</v>
      </c>
      <c r="X236" s="9">
        <f t="shared" si="35"/>
        <v>3.5773363769606603</v>
      </c>
      <c r="Y236" s="5">
        <v>115.87</v>
      </c>
      <c r="Z236" s="9">
        <v>5.3917023463303604</v>
      </c>
      <c r="AA236" s="9">
        <v>168.49069832282399</v>
      </c>
      <c r="AB236" s="9">
        <f t="shared" si="36"/>
        <v>3.3698139664564799</v>
      </c>
      <c r="AC236" s="5">
        <v>115.85</v>
      </c>
      <c r="AD236" s="9">
        <v>6.8538808371401796</v>
      </c>
      <c r="AE236" s="9">
        <v>214.183776160631</v>
      </c>
      <c r="AF236" s="9">
        <f t="shared" si="37"/>
        <v>4.2836755232126196</v>
      </c>
      <c r="AG236" s="5">
        <v>115.83</v>
      </c>
      <c r="AH236" s="9">
        <v>2.0710107828935902</v>
      </c>
      <c r="AI236" s="9">
        <v>64.719086965424793</v>
      </c>
      <c r="AJ236" s="9">
        <f t="shared" si="38"/>
        <v>1.2943817393084958</v>
      </c>
      <c r="AK236" s="5">
        <v>115.81</v>
      </c>
      <c r="AL236" s="9">
        <v>7.4645377260200396</v>
      </c>
      <c r="AM236" s="9">
        <v>233.266803938126</v>
      </c>
      <c r="AN236" s="9">
        <f t="shared" si="39"/>
        <v>4.66533607876252</v>
      </c>
    </row>
    <row r="237" spans="1:40">
      <c r="A237" s="5">
        <v>116.48</v>
      </c>
      <c r="B237" s="9">
        <v>7.4514566779099596</v>
      </c>
      <c r="C237" s="9">
        <v>232.85802118468601</v>
      </c>
      <c r="D237" s="9">
        <f t="shared" si="30"/>
        <v>4.6571604236937203</v>
      </c>
      <c r="E237" s="5">
        <v>116.46</v>
      </c>
      <c r="F237" s="9">
        <v>5.1532813671146203</v>
      </c>
      <c r="G237" s="9">
        <v>161.040042722332</v>
      </c>
      <c r="H237" s="9">
        <f t="shared" si="31"/>
        <v>3.2208008544466402</v>
      </c>
      <c r="I237" s="5">
        <v>116.44</v>
      </c>
      <c r="J237" s="9">
        <v>2.1461706579688902</v>
      </c>
      <c r="K237" s="9">
        <v>67.067833061527693</v>
      </c>
      <c r="L237" s="9">
        <f t="shared" si="32"/>
        <v>1.3413566612305539</v>
      </c>
      <c r="M237" s="5">
        <v>116.43</v>
      </c>
      <c r="N237" s="9">
        <v>4.0768616917061102</v>
      </c>
      <c r="O237" s="9">
        <v>127.40192786581601</v>
      </c>
      <c r="P237" s="9">
        <f t="shared" si="33"/>
        <v>2.5480385573163202</v>
      </c>
      <c r="Q237" s="5">
        <v>116.41</v>
      </c>
      <c r="R237" s="9">
        <v>1.93340994654821</v>
      </c>
      <c r="S237" s="9">
        <v>60.419060829631697</v>
      </c>
      <c r="T237" s="9">
        <f t="shared" si="34"/>
        <v>1.208381216592634</v>
      </c>
      <c r="U237" s="5">
        <v>116.39</v>
      </c>
      <c r="V237" s="9">
        <v>5.7625461245528804</v>
      </c>
      <c r="W237" s="9">
        <v>180.079566392277</v>
      </c>
      <c r="X237" s="9">
        <f t="shared" si="35"/>
        <v>3.60159132784554</v>
      </c>
      <c r="Y237" s="5">
        <v>116.37</v>
      </c>
      <c r="Z237" s="9">
        <v>5.3377017624738503</v>
      </c>
      <c r="AA237" s="9">
        <v>166.80318007730801</v>
      </c>
      <c r="AB237" s="9">
        <f t="shared" si="36"/>
        <v>3.3360636015461602</v>
      </c>
      <c r="AC237" s="5">
        <v>116.35</v>
      </c>
      <c r="AD237" s="9">
        <v>6.8538808371401796</v>
      </c>
      <c r="AE237" s="9">
        <v>214.183776160631</v>
      </c>
      <c r="AF237" s="9">
        <f t="shared" si="37"/>
        <v>4.2836755232126196</v>
      </c>
      <c r="AG237" s="5">
        <v>116.33</v>
      </c>
      <c r="AH237" s="9">
        <v>2.0369473306299</v>
      </c>
      <c r="AI237" s="9">
        <v>63.654604082184299</v>
      </c>
      <c r="AJ237" s="9">
        <f t="shared" si="38"/>
        <v>1.2730920816436859</v>
      </c>
      <c r="AK237" s="5">
        <v>116.31</v>
      </c>
      <c r="AL237" s="9">
        <v>7.4514566779099596</v>
      </c>
      <c r="AM237" s="9">
        <v>232.85802118468601</v>
      </c>
      <c r="AN237" s="9">
        <f t="shared" si="39"/>
        <v>4.6571604236937203</v>
      </c>
    </row>
    <row r="238" spans="1:40">
      <c r="A238" s="5">
        <v>116.98</v>
      </c>
      <c r="B238" s="9">
        <v>7.4514566779099596</v>
      </c>
      <c r="C238" s="9">
        <v>232.85802118468601</v>
      </c>
      <c r="D238" s="9">
        <f t="shared" si="30"/>
        <v>4.6571604236937203</v>
      </c>
      <c r="E238" s="5">
        <v>116.96</v>
      </c>
      <c r="F238" s="9">
        <v>5.16622276650833</v>
      </c>
      <c r="G238" s="9">
        <v>161.444461453385</v>
      </c>
      <c r="H238" s="9">
        <f t="shared" si="31"/>
        <v>3.2288892290677</v>
      </c>
      <c r="I238" s="5">
        <v>116.94</v>
      </c>
      <c r="J238" s="9">
        <v>2.1481226873338501</v>
      </c>
      <c r="K238" s="9">
        <v>67.128833979182801</v>
      </c>
      <c r="L238" s="9">
        <f t="shared" si="32"/>
        <v>1.342576679583656</v>
      </c>
      <c r="M238" s="5">
        <v>116.93</v>
      </c>
      <c r="N238" s="9">
        <v>4.0836229885434996</v>
      </c>
      <c r="O238" s="9">
        <v>127.61321839198401</v>
      </c>
      <c r="P238" s="9">
        <f t="shared" si="33"/>
        <v>2.5522643678396801</v>
      </c>
      <c r="Q238" s="5">
        <v>116.91</v>
      </c>
      <c r="R238" s="9">
        <v>1.9171052004168201</v>
      </c>
      <c r="S238" s="9">
        <v>59.909537513025597</v>
      </c>
      <c r="T238" s="9">
        <f t="shared" si="34"/>
        <v>1.198190750260512</v>
      </c>
      <c r="U238" s="5">
        <v>116.89</v>
      </c>
      <c r="V238" s="9">
        <v>5.7869496399430904</v>
      </c>
      <c r="W238" s="9">
        <v>180.84217624822199</v>
      </c>
      <c r="X238" s="9">
        <f t="shared" si="35"/>
        <v>3.6168435249644397</v>
      </c>
      <c r="Y238" s="5">
        <v>116.87</v>
      </c>
      <c r="Z238" s="9">
        <v>5.3153758271760898</v>
      </c>
      <c r="AA238" s="9">
        <v>166.10549459925301</v>
      </c>
      <c r="AB238" s="9">
        <f t="shared" si="36"/>
        <v>3.3221098919850602</v>
      </c>
      <c r="AC238" s="5">
        <v>116.85</v>
      </c>
      <c r="AD238" s="9">
        <v>6.8538808371401796</v>
      </c>
      <c r="AE238" s="9">
        <v>214.183776160631</v>
      </c>
      <c r="AF238" s="9">
        <f t="shared" si="37"/>
        <v>4.2836755232126196</v>
      </c>
      <c r="AG238" s="5">
        <v>116.83</v>
      </c>
      <c r="AH238" s="9">
        <v>2.02943030115095</v>
      </c>
      <c r="AI238" s="9">
        <v>63.419696910967197</v>
      </c>
      <c r="AJ238" s="9">
        <f t="shared" si="38"/>
        <v>1.2683939382193439</v>
      </c>
      <c r="AK238" s="5">
        <v>116.81</v>
      </c>
      <c r="AL238" s="9">
        <v>7.4449262241659904</v>
      </c>
      <c r="AM238" s="9">
        <v>232.65394450518701</v>
      </c>
      <c r="AN238" s="9">
        <f t="shared" si="39"/>
        <v>4.6530788901037399</v>
      </c>
    </row>
    <row r="239" spans="1:40">
      <c r="A239" s="5">
        <v>117.48</v>
      </c>
      <c r="B239" s="9">
        <v>7.4384024722398197</v>
      </c>
      <c r="C239" s="9">
        <v>232.450077257494</v>
      </c>
      <c r="D239" s="9">
        <f t="shared" si="30"/>
        <v>4.6490015451498801</v>
      </c>
      <c r="E239" s="5">
        <v>117.46</v>
      </c>
      <c r="F239" s="9">
        <v>5.15759127555165</v>
      </c>
      <c r="G239" s="9">
        <v>161.17472736098901</v>
      </c>
      <c r="H239" s="9">
        <f t="shared" si="31"/>
        <v>3.2234945472197802</v>
      </c>
      <c r="I239" s="5">
        <v>117.44</v>
      </c>
      <c r="J239" s="9">
        <v>2.1461706579688902</v>
      </c>
      <c r="K239" s="9">
        <v>67.067833061527693</v>
      </c>
      <c r="L239" s="9">
        <f t="shared" si="32"/>
        <v>1.3413566612305539</v>
      </c>
      <c r="M239" s="5">
        <v>117.43</v>
      </c>
      <c r="N239" s="9">
        <v>4.0870078196799096</v>
      </c>
      <c r="O239" s="9">
        <v>127.718994364997</v>
      </c>
      <c r="P239" s="9">
        <f t="shared" si="33"/>
        <v>2.5543798872999401</v>
      </c>
      <c r="Q239" s="5">
        <v>117.41</v>
      </c>
      <c r="R239" s="9">
        <v>1.91169047228399</v>
      </c>
      <c r="S239" s="9">
        <v>59.7403272588748</v>
      </c>
      <c r="T239" s="9">
        <f t="shared" si="34"/>
        <v>1.1948065451774961</v>
      </c>
      <c r="U239" s="5">
        <v>117.39</v>
      </c>
      <c r="V239" s="9">
        <v>5.8114682943065503</v>
      </c>
      <c r="W239" s="9">
        <v>181.60838419708</v>
      </c>
      <c r="X239" s="9">
        <f t="shared" si="35"/>
        <v>3.6321676839416002</v>
      </c>
      <c r="Y239" s="5">
        <v>117.37</v>
      </c>
      <c r="Z239" s="9">
        <v>5.2052580394343702</v>
      </c>
      <c r="AA239" s="9">
        <v>162.66431373232399</v>
      </c>
      <c r="AB239" s="9">
        <f t="shared" si="36"/>
        <v>3.2532862746464799</v>
      </c>
      <c r="AC239" s="5">
        <v>117.35</v>
      </c>
      <c r="AD239" s="9">
        <v>6.8479555049748297</v>
      </c>
      <c r="AE239" s="9">
        <v>213.99860953046399</v>
      </c>
      <c r="AF239" s="9">
        <f t="shared" si="37"/>
        <v>4.2799721906092802</v>
      </c>
      <c r="AG239" s="5">
        <v>117.33</v>
      </c>
      <c r="AH239" s="9">
        <v>2.02943030115095</v>
      </c>
      <c r="AI239" s="9">
        <v>63.419696910967197</v>
      </c>
      <c r="AJ239" s="9">
        <f t="shared" si="38"/>
        <v>1.2683939382193439</v>
      </c>
      <c r="AK239" s="5">
        <v>117.31</v>
      </c>
      <c r="AL239" s="9">
        <v>7.4514566779099596</v>
      </c>
      <c r="AM239" s="9">
        <v>232.85802118468601</v>
      </c>
      <c r="AN239" s="9">
        <f t="shared" si="39"/>
        <v>4.6571604236937203</v>
      </c>
    </row>
    <row r="240" spans="1:40">
      <c r="A240" s="5">
        <v>117.98</v>
      </c>
      <c r="B240" s="9">
        <v>7.4449262241659904</v>
      </c>
      <c r="C240" s="9">
        <v>232.65394450518701</v>
      </c>
      <c r="D240" s="9">
        <f t="shared" si="30"/>
        <v>4.6530788901037399</v>
      </c>
      <c r="E240" s="5">
        <v>117.96</v>
      </c>
      <c r="F240" s="9">
        <v>5.1489753437290497</v>
      </c>
      <c r="G240" s="9">
        <v>160.90547949153299</v>
      </c>
      <c r="H240" s="9">
        <f t="shared" si="31"/>
        <v>3.2181095898306595</v>
      </c>
      <c r="I240" s="5">
        <v>117.94</v>
      </c>
      <c r="J240" s="9">
        <v>2.1073926225318398</v>
      </c>
      <c r="K240" s="9">
        <v>65.856019454120101</v>
      </c>
      <c r="L240" s="9">
        <f t="shared" si="32"/>
        <v>1.3171203890824019</v>
      </c>
      <c r="M240" s="5">
        <v>117.93</v>
      </c>
      <c r="N240" s="9">
        <v>4.0802409469531602</v>
      </c>
      <c r="O240" s="9">
        <v>127.50752959228601</v>
      </c>
      <c r="P240" s="9">
        <f t="shared" si="33"/>
        <v>2.5501505918457199</v>
      </c>
      <c r="Q240" s="5">
        <v>117.91</v>
      </c>
      <c r="R240" s="9">
        <v>1.9026882360800199</v>
      </c>
      <c r="S240" s="9">
        <v>59.459007377500598</v>
      </c>
      <c r="T240" s="9">
        <f t="shared" si="34"/>
        <v>1.1891801475500119</v>
      </c>
      <c r="U240" s="5">
        <v>117.89</v>
      </c>
      <c r="V240" s="9">
        <v>5.82623505351473</v>
      </c>
      <c r="W240" s="9">
        <v>182.06984542233499</v>
      </c>
      <c r="X240" s="9">
        <f t="shared" si="35"/>
        <v>3.6413969084466999</v>
      </c>
      <c r="Y240" s="5">
        <v>117.87</v>
      </c>
      <c r="Z240" s="9">
        <v>5.11894156551599</v>
      </c>
      <c r="AA240" s="9">
        <v>159.966923922375</v>
      </c>
      <c r="AB240" s="9">
        <f t="shared" si="36"/>
        <v>3.1993384784474999</v>
      </c>
      <c r="AC240" s="5">
        <v>117.85</v>
      </c>
      <c r="AD240" s="9">
        <v>6.8479555049748297</v>
      </c>
      <c r="AE240" s="9">
        <v>213.99860953046399</v>
      </c>
      <c r="AF240" s="9">
        <f t="shared" si="37"/>
        <v>4.2799721906092802</v>
      </c>
      <c r="AG240" s="5">
        <v>117.83</v>
      </c>
      <c r="AH240" s="9">
        <v>2.0238049877220798</v>
      </c>
      <c r="AI240" s="9">
        <v>63.243905866315004</v>
      </c>
      <c r="AJ240" s="9">
        <f t="shared" si="38"/>
        <v>1.2648781173263002</v>
      </c>
      <c r="AK240" s="5">
        <v>117.81</v>
      </c>
      <c r="AL240" s="9">
        <v>7.4710883380027102</v>
      </c>
      <c r="AM240" s="9">
        <v>233.471510562585</v>
      </c>
      <c r="AN240" s="9">
        <f t="shared" si="39"/>
        <v>4.6694302112516999</v>
      </c>
    </row>
    <row r="241" spans="1:40">
      <c r="A241" s="5">
        <v>118.48</v>
      </c>
      <c r="B241" s="9">
        <v>7.4514566779099596</v>
      </c>
      <c r="C241" s="9">
        <v>232.85802118468601</v>
      </c>
      <c r="D241" s="9">
        <f t="shared" si="30"/>
        <v>4.6571604236937203</v>
      </c>
      <c r="E241" s="5">
        <v>118.46</v>
      </c>
      <c r="F241" s="9">
        <v>5.1360805366771602</v>
      </c>
      <c r="G241" s="9">
        <v>160.502516771161</v>
      </c>
      <c r="H241" s="9">
        <f t="shared" si="31"/>
        <v>3.2100503354232202</v>
      </c>
      <c r="I241" s="5">
        <v>118.44</v>
      </c>
      <c r="J241" s="9">
        <v>2.04637041704511</v>
      </c>
      <c r="K241" s="9">
        <v>63.949075532659698</v>
      </c>
      <c r="L241" s="9">
        <f t="shared" si="32"/>
        <v>1.2789815106531939</v>
      </c>
      <c r="M241" s="5">
        <v>118.43</v>
      </c>
      <c r="N241" s="9">
        <v>4.0802409469531602</v>
      </c>
      <c r="O241" s="9">
        <v>127.50752959228601</v>
      </c>
      <c r="P241" s="9">
        <f t="shared" si="33"/>
        <v>2.5501505918457199</v>
      </c>
      <c r="Q241" s="5">
        <v>118.41</v>
      </c>
      <c r="R241" s="9">
        <v>1.8937137746523001</v>
      </c>
      <c r="S241" s="9">
        <v>59.1785554578844</v>
      </c>
      <c r="T241" s="9">
        <f t="shared" si="34"/>
        <v>1.1835711091576879</v>
      </c>
      <c r="U241" s="5">
        <v>118.39</v>
      </c>
      <c r="V241" s="9">
        <v>5.85589432835007</v>
      </c>
      <c r="W241" s="9">
        <v>182.99669776094001</v>
      </c>
      <c r="X241" s="9">
        <f t="shared" si="35"/>
        <v>3.6599339552188002</v>
      </c>
      <c r="Y241" s="5">
        <v>118.37</v>
      </c>
      <c r="Z241" s="9">
        <v>5.0678928162747301</v>
      </c>
      <c r="AA241" s="9">
        <v>158.37165050858499</v>
      </c>
      <c r="AB241" s="9">
        <f t="shared" si="36"/>
        <v>3.1674330101716999</v>
      </c>
      <c r="AC241" s="5">
        <v>118.35</v>
      </c>
      <c r="AD241" s="9">
        <v>6.8479555049748297</v>
      </c>
      <c r="AE241" s="9">
        <v>213.99860953046399</v>
      </c>
      <c r="AF241" s="9">
        <f t="shared" si="37"/>
        <v>4.2799721906092802</v>
      </c>
      <c r="AG241" s="5">
        <v>118.33</v>
      </c>
      <c r="AH241" s="9">
        <v>2.0144531055998298</v>
      </c>
      <c r="AI241" s="9">
        <v>62.951659549994702</v>
      </c>
      <c r="AJ241" s="9">
        <f t="shared" si="38"/>
        <v>1.259033190999894</v>
      </c>
      <c r="AK241" s="5">
        <v>118.31</v>
      </c>
      <c r="AL241" s="9">
        <v>7.4645377260200396</v>
      </c>
      <c r="AM241" s="9">
        <v>233.266803938126</v>
      </c>
      <c r="AN241" s="9">
        <f t="shared" si="39"/>
        <v>4.66533607876252</v>
      </c>
    </row>
    <row r="242" spans="1:40">
      <c r="A242" s="5">
        <v>118.98</v>
      </c>
      <c r="B242" s="9">
        <v>7.4449262241659904</v>
      </c>
      <c r="C242" s="9">
        <v>232.65394450518701</v>
      </c>
      <c r="D242" s="9">
        <f t="shared" si="30"/>
        <v>4.6530788901037399</v>
      </c>
      <c r="E242" s="5">
        <v>118.96</v>
      </c>
      <c r="F242" s="9">
        <v>5.1360805366771602</v>
      </c>
      <c r="G242" s="9">
        <v>160.502516771161</v>
      </c>
      <c r="H242" s="9">
        <f t="shared" si="31"/>
        <v>3.2100503354232202</v>
      </c>
      <c r="I242" s="5">
        <v>118.94</v>
      </c>
      <c r="J242" s="9">
        <v>1.9865734697058799</v>
      </c>
      <c r="K242" s="9">
        <v>62.080420928308598</v>
      </c>
      <c r="L242" s="9">
        <f t="shared" si="32"/>
        <v>1.241608418566172</v>
      </c>
      <c r="M242" s="5">
        <v>118.93</v>
      </c>
      <c r="N242" s="9">
        <v>4.0870078196799096</v>
      </c>
      <c r="O242" s="9">
        <v>127.718994364997</v>
      </c>
      <c r="P242" s="9">
        <f t="shared" si="33"/>
        <v>2.5543798872999401</v>
      </c>
      <c r="Q242" s="5">
        <v>118.91</v>
      </c>
      <c r="R242" s="9">
        <v>1.8937137746523001</v>
      </c>
      <c r="S242" s="9">
        <v>59.1785554578844</v>
      </c>
      <c r="T242" s="9">
        <f t="shared" si="34"/>
        <v>1.1835711091576879</v>
      </c>
      <c r="U242" s="5">
        <v>118.89</v>
      </c>
      <c r="V242" s="9">
        <v>5.8658181857508902</v>
      </c>
      <c r="W242" s="9">
        <v>183.30681830471499</v>
      </c>
      <c r="X242" s="9">
        <f t="shared" si="35"/>
        <v>3.6661363660943</v>
      </c>
      <c r="Y242" s="5">
        <v>118.87</v>
      </c>
      <c r="Z242" s="9">
        <v>5.0215779988350198</v>
      </c>
      <c r="AA242" s="9">
        <v>156.92431246359399</v>
      </c>
      <c r="AB242" s="9">
        <f t="shared" si="36"/>
        <v>3.1384862492718799</v>
      </c>
      <c r="AC242" s="5">
        <v>118.85</v>
      </c>
      <c r="AD242" s="9">
        <v>6.8420360878107802</v>
      </c>
      <c r="AE242" s="9">
        <v>213.813627744087</v>
      </c>
      <c r="AF242" s="9">
        <f t="shared" si="37"/>
        <v>4.2762725548817402</v>
      </c>
      <c r="AG242" s="5">
        <v>118.83</v>
      </c>
      <c r="AH242" s="9">
        <v>2.0088561108941598</v>
      </c>
      <c r="AI242" s="9">
        <v>62.776753465442397</v>
      </c>
      <c r="AJ242" s="9">
        <f t="shared" si="38"/>
        <v>1.2555350693088478</v>
      </c>
      <c r="AK242" s="5">
        <v>118.81</v>
      </c>
      <c r="AL242" s="9">
        <v>7.4449262241659904</v>
      </c>
      <c r="AM242" s="9">
        <v>232.65394450518701</v>
      </c>
      <c r="AN242" s="9">
        <f t="shared" si="39"/>
        <v>4.6530788901037399</v>
      </c>
    </row>
    <row r="243" spans="1:40">
      <c r="A243" s="5">
        <v>119.48</v>
      </c>
      <c r="B243" s="9">
        <v>7.4449262241659904</v>
      </c>
      <c r="C243" s="9">
        <v>232.65394450518701</v>
      </c>
      <c r="D243" s="9">
        <f t="shared" si="30"/>
        <v>4.6530788901037399</v>
      </c>
      <c r="E243" s="5">
        <v>119.46</v>
      </c>
      <c r="F243" s="9">
        <v>5.1317900063267503</v>
      </c>
      <c r="G243" s="9">
        <v>160.36843769771099</v>
      </c>
      <c r="H243" s="9">
        <f t="shared" si="31"/>
        <v>3.2073687539542197</v>
      </c>
      <c r="I243" s="5">
        <v>119.44</v>
      </c>
      <c r="J243" s="9">
        <v>1.93340994654821</v>
      </c>
      <c r="K243" s="9">
        <v>60.419060829631697</v>
      </c>
      <c r="L243" s="9">
        <f t="shared" si="32"/>
        <v>1.208381216592634</v>
      </c>
      <c r="M243" s="5">
        <v>119.43</v>
      </c>
      <c r="N243" s="9">
        <v>4.10057510389497</v>
      </c>
      <c r="O243" s="9">
        <v>128.14297199671799</v>
      </c>
      <c r="P243" s="9">
        <f t="shared" si="33"/>
        <v>2.5628594399343596</v>
      </c>
      <c r="Q243" s="5">
        <v>119.41</v>
      </c>
      <c r="R243" s="9">
        <v>1.8937137746523001</v>
      </c>
      <c r="S243" s="9">
        <v>59.1785554578844</v>
      </c>
      <c r="T243" s="9">
        <f t="shared" si="34"/>
        <v>1.1835711091576879</v>
      </c>
      <c r="U243" s="5">
        <v>119.39</v>
      </c>
      <c r="V243" s="9">
        <v>5.8907101581269101</v>
      </c>
      <c r="W243" s="9">
        <v>184.08469244146599</v>
      </c>
      <c r="X243" s="9">
        <f t="shared" si="35"/>
        <v>3.6816938488293198</v>
      </c>
      <c r="Y243" s="5">
        <v>119.37</v>
      </c>
      <c r="Z243" s="9">
        <v>5.0048488152807602</v>
      </c>
      <c r="AA243" s="9">
        <v>156.40152547752399</v>
      </c>
      <c r="AB243" s="9">
        <f t="shared" si="36"/>
        <v>3.1280305095504799</v>
      </c>
      <c r="AC243" s="5">
        <v>119.35</v>
      </c>
      <c r="AD243" s="9">
        <v>6.8479555049748297</v>
      </c>
      <c r="AE243" s="9">
        <v>213.99860953046399</v>
      </c>
      <c r="AF243" s="9">
        <f t="shared" si="37"/>
        <v>4.2799721906092802</v>
      </c>
      <c r="AG243" s="5">
        <v>119.33</v>
      </c>
      <c r="AH243" s="9">
        <v>1.9976937829697701</v>
      </c>
      <c r="AI243" s="9">
        <v>62.427930717805303</v>
      </c>
      <c r="AJ243" s="9">
        <f t="shared" si="38"/>
        <v>1.248558614356106</v>
      </c>
      <c r="AK243" s="5">
        <v>119.31</v>
      </c>
      <c r="AL243" s="9">
        <v>7.4514566779099596</v>
      </c>
      <c r="AM243" s="9">
        <v>232.85802118468601</v>
      </c>
      <c r="AN243" s="9">
        <f t="shared" si="39"/>
        <v>4.6571604236937203</v>
      </c>
    </row>
    <row r="244" spans="1:40">
      <c r="A244" s="5">
        <v>119.98</v>
      </c>
      <c r="B244" s="9">
        <v>7.4514566779099596</v>
      </c>
      <c r="C244" s="9">
        <v>232.85802118468601</v>
      </c>
      <c r="D244" s="9">
        <f t="shared" si="30"/>
        <v>4.6571604236937203</v>
      </c>
      <c r="E244" s="5">
        <v>119.96</v>
      </c>
      <c r="F244" s="9">
        <v>5.12322052543339</v>
      </c>
      <c r="G244" s="9">
        <v>160.10064141979399</v>
      </c>
      <c r="H244" s="9">
        <f t="shared" si="31"/>
        <v>3.2020128283958798</v>
      </c>
      <c r="I244" s="5">
        <v>119.94</v>
      </c>
      <c r="J244" s="9">
        <v>1.8847669576349899</v>
      </c>
      <c r="K244" s="9">
        <v>58.898967426093499</v>
      </c>
      <c r="L244" s="9">
        <f t="shared" si="32"/>
        <v>1.1779793485218699</v>
      </c>
      <c r="M244" s="5">
        <v>119.93</v>
      </c>
      <c r="N244" s="9">
        <v>4.1039739309566201</v>
      </c>
      <c r="O244" s="9">
        <v>128.24918534239501</v>
      </c>
      <c r="P244" s="9">
        <f t="shared" si="33"/>
        <v>2.5649837068479</v>
      </c>
      <c r="Q244" s="5">
        <v>119.91</v>
      </c>
      <c r="R244" s="9">
        <v>1.89909512585331</v>
      </c>
      <c r="S244" s="9">
        <v>59.346722682915903</v>
      </c>
      <c r="T244" s="9">
        <f t="shared" si="34"/>
        <v>1.186934453658318</v>
      </c>
      <c r="U244" s="5">
        <v>119.89</v>
      </c>
      <c r="V244" s="9">
        <v>5.9007000026256096</v>
      </c>
      <c r="W244" s="9">
        <v>184.39687508205</v>
      </c>
      <c r="X244" s="9">
        <f t="shared" si="35"/>
        <v>3.6879375016410001</v>
      </c>
      <c r="Y244" s="5">
        <v>119.87</v>
      </c>
      <c r="Z244" s="9">
        <v>4.7966769831101796</v>
      </c>
      <c r="AA244" s="9">
        <v>149.89615572219299</v>
      </c>
      <c r="AB244" s="9">
        <f t="shared" si="36"/>
        <v>2.9979231144438598</v>
      </c>
      <c r="AC244" s="5">
        <v>119.85</v>
      </c>
      <c r="AD244" s="9">
        <v>6.8302149679705604</v>
      </c>
      <c r="AE244" s="9">
        <v>213.44421774908</v>
      </c>
      <c r="AF244" s="9">
        <f t="shared" si="37"/>
        <v>4.2688843549815996</v>
      </c>
      <c r="AG244" s="5">
        <v>119.83</v>
      </c>
      <c r="AH244" s="9">
        <v>1.9810289937241901</v>
      </c>
      <c r="AI244" s="9">
        <v>61.907156053880797</v>
      </c>
      <c r="AJ244" s="9">
        <f t="shared" si="38"/>
        <v>1.2381431210776159</v>
      </c>
      <c r="AK244" s="5">
        <v>119.81</v>
      </c>
      <c r="AL244" s="9">
        <v>7.4645377260200396</v>
      </c>
      <c r="AM244" s="9">
        <v>233.266803938126</v>
      </c>
      <c r="AN244" s="9">
        <f t="shared" si="39"/>
        <v>4.66533607876252</v>
      </c>
    </row>
    <row r="245" spans="1:40">
      <c r="A245" s="5">
        <v>120.48</v>
      </c>
      <c r="B245" s="9">
        <v>7.4514566779099596</v>
      </c>
      <c r="C245" s="9">
        <v>232.85802118468601</v>
      </c>
      <c r="D245" s="9">
        <f t="shared" si="30"/>
        <v>4.6571604236937203</v>
      </c>
      <c r="E245" s="5">
        <v>120.46</v>
      </c>
      <c r="F245" s="9">
        <v>5.1146664530461399</v>
      </c>
      <c r="G245" s="9">
        <v>159.833326657692</v>
      </c>
      <c r="H245" s="9">
        <f t="shared" si="31"/>
        <v>3.1966665331538398</v>
      </c>
      <c r="I245" s="5">
        <v>120.44</v>
      </c>
      <c r="J245" s="9">
        <v>1.9189123471791101</v>
      </c>
      <c r="K245" s="9">
        <v>59.966010849347299</v>
      </c>
      <c r="L245" s="9">
        <f t="shared" si="32"/>
        <v>1.1993202169869459</v>
      </c>
      <c r="M245" s="5">
        <v>120.43</v>
      </c>
      <c r="N245" s="9">
        <v>4.1039739309566201</v>
      </c>
      <c r="O245" s="9">
        <v>128.24918534239501</v>
      </c>
      <c r="P245" s="9">
        <f t="shared" si="33"/>
        <v>2.5649837068479</v>
      </c>
      <c r="Q245" s="5">
        <v>120.41</v>
      </c>
      <c r="R245" s="9">
        <v>1.9044864571536</v>
      </c>
      <c r="S245" s="9">
        <v>59.515201786050099</v>
      </c>
      <c r="T245" s="9">
        <f t="shared" si="34"/>
        <v>1.190304035721002</v>
      </c>
      <c r="U245" s="5">
        <v>120.39</v>
      </c>
      <c r="V245" s="9">
        <v>5.9107088071449301</v>
      </c>
      <c r="W245" s="9">
        <v>184.709650223279</v>
      </c>
      <c r="X245" s="9">
        <f t="shared" si="35"/>
        <v>3.6941930044655802</v>
      </c>
      <c r="Y245" s="5">
        <v>120.37</v>
      </c>
      <c r="Z245" s="9">
        <v>4.6901924327955999</v>
      </c>
      <c r="AA245" s="9">
        <v>146.56851352486299</v>
      </c>
      <c r="AB245" s="9">
        <f t="shared" si="36"/>
        <v>2.93137027049726</v>
      </c>
      <c r="AC245" s="5">
        <v>120.35</v>
      </c>
      <c r="AD245" s="9">
        <v>6.8479555049748297</v>
      </c>
      <c r="AE245" s="9">
        <v>213.99860953046399</v>
      </c>
      <c r="AF245" s="9">
        <f t="shared" si="37"/>
        <v>4.2799721906092802</v>
      </c>
      <c r="AG245" s="5">
        <v>120.33</v>
      </c>
      <c r="AH245" s="9">
        <v>1.96262245341729</v>
      </c>
      <c r="AI245" s="9">
        <v>61.331951669290198</v>
      </c>
      <c r="AJ245" s="9">
        <f t="shared" si="38"/>
        <v>1.2266390333858039</v>
      </c>
      <c r="AK245" s="5">
        <v>120.31</v>
      </c>
      <c r="AL245" s="9">
        <v>7.4384024722398197</v>
      </c>
      <c r="AM245" s="9">
        <v>232.450077257494</v>
      </c>
      <c r="AN245" s="9">
        <f t="shared" si="39"/>
        <v>4.6490015451498801</v>
      </c>
    </row>
    <row r="246" spans="1:40">
      <c r="A246" s="5">
        <v>120.98</v>
      </c>
      <c r="B246" s="9">
        <v>7.4514566779099596</v>
      </c>
      <c r="C246" s="9">
        <v>232.85802118468601</v>
      </c>
      <c r="D246" s="9">
        <f t="shared" si="30"/>
        <v>4.6571604236937203</v>
      </c>
      <c r="E246" s="5">
        <v>120.96</v>
      </c>
      <c r="F246" s="9">
        <v>5.1061277517727097</v>
      </c>
      <c r="G246" s="9">
        <v>159.566492242897</v>
      </c>
      <c r="H246" s="9">
        <f t="shared" si="31"/>
        <v>3.1913298448579401</v>
      </c>
      <c r="I246" s="5">
        <v>120.94</v>
      </c>
      <c r="J246" s="9">
        <v>1.92253000311737</v>
      </c>
      <c r="K246" s="9">
        <v>60.079062597417703</v>
      </c>
      <c r="L246" s="9">
        <f t="shared" si="32"/>
        <v>1.201581251948354</v>
      </c>
      <c r="M246" s="5">
        <v>120.93</v>
      </c>
      <c r="N246" s="9">
        <v>4.1073755668730199</v>
      </c>
      <c r="O246" s="9">
        <v>128.35548646478199</v>
      </c>
      <c r="P246" s="9">
        <f t="shared" si="33"/>
        <v>2.5671097292956397</v>
      </c>
      <c r="Q246" s="5">
        <v>120.91</v>
      </c>
      <c r="R246" s="9">
        <v>1.90628579026238</v>
      </c>
      <c r="S246" s="9">
        <v>59.571430945699298</v>
      </c>
      <c r="T246" s="9">
        <f t="shared" si="34"/>
        <v>1.191428618913986</v>
      </c>
      <c r="U246" s="5">
        <v>120.89</v>
      </c>
      <c r="V246" s="9">
        <v>5.9307834868259404</v>
      </c>
      <c r="W246" s="9">
        <v>185.33698396331101</v>
      </c>
      <c r="X246" s="9">
        <f t="shared" si="35"/>
        <v>3.7067396792662204</v>
      </c>
      <c r="Y246" s="5">
        <v>120.87</v>
      </c>
      <c r="Z246" s="9">
        <v>4.6475231376306496</v>
      </c>
      <c r="AA246" s="9">
        <v>145.23509805095799</v>
      </c>
      <c r="AB246" s="9">
        <f t="shared" si="36"/>
        <v>2.9047019610191596</v>
      </c>
      <c r="AC246" s="5">
        <v>120.85</v>
      </c>
      <c r="AD246" s="9">
        <v>6.8361225780162602</v>
      </c>
      <c r="AE246" s="9">
        <v>213.62883056300799</v>
      </c>
      <c r="AF246" s="9">
        <f t="shared" si="37"/>
        <v>4.2725766112601598</v>
      </c>
      <c r="AG246" s="5">
        <v>120.83</v>
      </c>
      <c r="AH246" s="9">
        <v>1.9461545973973999</v>
      </c>
      <c r="AI246" s="9">
        <v>60.817331168668701</v>
      </c>
      <c r="AJ246" s="9">
        <f t="shared" si="38"/>
        <v>1.216346623373374</v>
      </c>
      <c r="AK246" s="5">
        <v>120.81</v>
      </c>
      <c r="AL246" s="9">
        <v>7.4384024722398197</v>
      </c>
      <c r="AM246" s="9">
        <v>232.450077257494</v>
      </c>
      <c r="AN246" s="9">
        <f t="shared" si="39"/>
        <v>4.6490015451498801</v>
      </c>
    </row>
    <row r="247" spans="1:40">
      <c r="A247" s="5">
        <v>121.48</v>
      </c>
      <c r="B247" s="9">
        <v>7.4645377260200396</v>
      </c>
      <c r="C247" s="9">
        <v>233.266803938126</v>
      </c>
      <c r="D247" s="9">
        <f t="shared" si="30"/>
        <v>4.66533607876252</v>
      </c>
      <c r="E247" s="5">
        <v>121.46</v>
      </c>
      <c r="F247" s="9">
        <v>5.0933484391642496</v>
      </c>
      <c r="G247" s="9">
        <v>159.167138723883</v>
      </c>
      <c r="H247" s="9">
        <f t="shared" si="31"/>
        <v>3.1833427744776599</v>
      </c>
      <c r="I247" s="5">
        <v>121.44</v>
      </c>
      <c r="J247" s="9">
        <v>1.9315938064863001</v>
      </c>
      <c r="K247" s="9">
        <v>60.362306452696998</v>
      </c>
      <c r="L247" s="9">
        <f t="shared" si="32"/>
        <v>1.20724612905394</v>
      </c>
      <c r="M247" s="5">
        <v>121.43</v>
      </c>
      <c r="N247" s="9">
        <v>4.1278445497066798</v>
      </c>
      <c r="O247" s="9">
        <v>128.99514217833399</v>
      </c>
      <c r="P247" s="9">
        <f t="shared" si="33"/>
        <v>2.5799028435666798</v>
      </c>
      <c r="Q247" s="5">
        <v>121.41</v>
      </c>
      <c r="R247" s="9">
        <v>1.92253000311737</v>
      </c>
      <c r="S247" s="9">
        <v>60.079062597417703</v>
      </c>
      <c r="T247" s="9">
        <f t="shared" si="34"/>
        <v>1.201581251948354</v>
      </c>
      <c r="U247" s="5">
        <v>121.39</v>
      </c>
      <c r="V247" s="9">
        <v>5.9408494576197102</v>
      </c>
      <c r="W247" s="9">
        <v>185.65154555061599</v>
      </c>
      <c r="X247" s="9">
        <f t="shared" si="35"/>
        <v>3.7130309110123196</v>
      </c>
      <c r="Y247" s="5">
        <v>121.37</v>
      </c>
      <c r="Z247" s="9">
        <v>4.56339431518703</v>
      </c>
      <c r="AA247" s="9">
        <v>142.606072349595</v>
      </c>
      <c r="AB247" s="9">
        <f t="shared" si="36"/>
        <v>2.8521214469918998</v>
      </c>
      <c r="AC247" s="5">
        <v>121.35</v>
      </c>
      <c r="AD247" s="9">
        <v>6.8125274602848398</v>
      </c>
      <c r="AE247" s="9">
        <v>212.891483133901</v>
      </c>
      <c r="AF247" s="9">
        <f t="shared" si="37"/>
        <v>4.2578296626780201</v>
      </c>
      <c r="AG247" s="5">
        <v>121.33</v>
      </c>
      <c r="AH247" s="9">
        <v>1.9297787943059901</v>
      </c>
      <c r="AI247" s="9">
        <v>60.305587322062301</v>
      </c>
      <c r="AJ247" s="9">
        <f t="shared" si="38"/>
        <v>1.2061117464412461</v>
      </c>
      <c r="AK247" s="5">
        <v>121.31</v>
      </c>
      <c r="AL247" s="9">
        <v>7.4253750387489301</v>
      </c>
      <c r="AM247" s="9">
        <v>232.042969960904</v>
      </c>
      <c r="AN247" s="9">
        <f t="shared" si="39"/>
        <v>4.6408593992180798</v>
      </c>
    </row>
    <row r="248" spans="1:40">
      <c r="A248" s="5">
        <v>121.98</v>
      </c>
      <c r="B248" s="9">
        <v>7.4384024722398197</v>
      </c>
      <c r="C248" s="9">
        <v>232.450077257494</v>
      </c>
      <c r="D248" s="9">
        <f t="shared" si="30"/>
        <v>4.6490015451498801</v>
      </c>
      <c r="E248" s="5">
        <v>121.96</v>
      </c>
      <c r="F248" s="9">
        <v>5.1018641536473703</v>
      </c>
      <c r="G248" s="9">
        <v>159.43325480147999</v>
      </c>
      <c r="H248" s="9">
        <f t="shared" si="31"/>
        <v>3.1886650960295997</v>
      </c>
      <c r="I248" s="5">
        <v>121.94</v>
      </c>
      <c r="J248" s="9">
        <v>1.9315938064863001</v>
      </c>
      <c r="K248" s="9">
        <v>60.362306452696998</v>
      </c>
      <c r="L248" s="9">
        <f t="shared" si="32"/>
        <v>1.20724612905394</v>
      </c>
      <c r="M248" s="5">
        <v>121.93</v>
      </c>
      <c r="N248" s="9">
        <v>4.1518539168583004</v>
      </c>
      <c r="O248" s="9">
        <v>129.74543490182199</v>
      </c>
      <c r="P248" s="9">
        <f t="shared" si="33"/>
        <v>2.59490869803644</v>
      </c>
      <c r="Q248" s="5">
        <v>121.91</v>
      </c>
      <c r="R248" s="9">
        <v>1.94433053223639</v>
      </c>
      <c r="S248" s="9">
        <v>60.760329132387199</v>
      </c>
      <c r="T248" s="9">
        <f t="shared" si="34"/>
        <v>1.2152065826477441</v>
      </c>
      <c r="U248" s="5">
        <v>121.89</v>
      </c>
      <c r="V248" s="9">
        <v>5.9408494576197102</v>
      </c>
      <c r="W248" s="9">
        <v>185.65154555061599</v>
      </c>
      <c r="X248" s="9">
        <f t="shared" si="35"/>
        <v>3.7130309110123196</v>
      </c>
      <c r="Y248" s="5">
        <v>121.87</v>
      </c>
      <c r="Z248" s="9">
        <v>4.51442637607507</v>
      </c>
      <c r="AA248" s="9">
        <v>141.075824252346</v>
      </c>
      <c r="AB248" s="9">
        <f t="shared" si="36"/>
        <v>2.8215164850469199</v>
      </c>
      <c r="AC248" s="5">
        <v>121.85</v>
      </c>
      <c r="AD248" s="9">
        <v>6.8243132500639998</v>
      </c>
      <c r="AE248" s="9">
        <v>213.25978906450001</v>
      </c>
      <c r="AF248" s="9">
        <f t="shared" si="37"/>
        <v>4.2651957812900001</v>
      </c>
      <c r="AG248" s="5">
        <v>121.83</v>
      </c>
      <c r="AH248" s="9">
        <v>1.9189123471791101</v>
      </c>
      <c r="AI248" s="9">
        <v>59.966010849347299</v>
      </c>
      <c r="AJ248" s="9">
        <f t="shared" si="38"/>
        <v>1.1993202169869459</v>
      </c>
      <c r="AK248" s="5">
        <v>121.81</v>
      </c>
      <c r="AL248" s="9">
        <v>7.4579938422606897</v>
      </c>
      <c r="AM248" s="9">
        <v>233.06230757064699</v>
      </c>
      <c r="AN248" s="9">
        <f t="shared" si="39"/>
        <v>4.6612461514129402</v>
      </c>
    </row>
    <row r="249" spans="1:40">
      <c r="A249" s="5">
        <v>122.48</v>
      </c>
      <c r="B249" s="9">
        <v>7.4645377260200396</v>
      </c>
      <c r="C249" s="9">
        <v>233.266803938126</v>
      </c>
      <c r="D249" s="9">
        <f t="shared" si="30"/>
        <v>4.66533607876252</v>
      </c>
      <c r="E249" s="5">
        <v>122.46</v>
      </c>
      <c r="F249" s="9">
        <v>5.0890963135240304</v>
      </c>
      <c r="G249" s="9">
        <v>159.03425979762599</v>
      </c>
      <c r="H249" s="9">
        <f t="shared" si="31"/>
        <v>3.18068519595252</v>
      </c>
      <c r="I249" s="5">
        <v>122.44</v>
      </c>
      <c r="J249" s="9">
        <v>1.9406858069575801</v>
      </c>
      <c r="K249" s="9">
        <v>60.6464314674242</v>
      </c>
      <c r="L249" s="9">
        <f t="shared" si="32"/>
        <v>1.212928629348484</v>
      </c>
      <c r="M249" s="5">
        <v>122.43</v>
      </c>
      <c r="N249" s="9">
        <v>4.1690890352166896</v>
      </c>
      <c r="O249" s="9">
        <v>130.28403235052099</v>
      </c>
      <c r="P249" s="9">
        <f t="shared" si="33"/>
        <v>2.6056806470104199</v>
      </c>
      <c r="Q249" s="5">
        <v>122.41</v>
      </c>
      <c r="R249" s="9">
        <v>1.9791831507653701</v>
      </c>
      <c r="S249" s="9">
        <v>61.849473461417801</v>
      </c>
      <c r="T249" s="9">
        <f t="shared" si="34"/>
        <v>1.2369894692283561</v>
      </c>
      <c r="U249" s="5">
        <v>122.39</v>
      </c>
      <c r="V249" s="9">
        <v>5.9408494576197102</v>
      </c>
      <c r="W249" s="9">
        <v>185.65154555061599</v>
      </c>
      <c r="X249" s="9">
        <f t="shared" si="35"/>
        <v>3.7130309110123196</v>
      </c>
      <c r="Y249" s="5">
        <v>122.37</v>
      </c>
      <c r="Z249" s="9">
        <v>4.4771284792851702</v>
      </c>
      <c r="AA249" s="9">
        <v>139.910264977662</v>
      </c>
      <c r="AB249" s="9">
        <f t="shared" si="36"/>
        <v>2.7982052995532398</v>
      </c>
      <c r="AC249" s="5">
        <v>122.35</v>
      </c>
      <c r="AD249" s="9">
        <v>6.8125274602848398</v>
      </c>
      <c r="AE249" s="9">
        <v>212.891483133901</v>
      </c>
      <c r="AF249" s="9">
        <f t="shared" si="37"/>
        <v>4.2578296626780201</v>
      </c>
      <c r="AG249" s="5">
        <v>122.33</v>
      </c>
      <c r="AH249" s="9">
        <v>1.91169047228399</v>
      </c>
      <c r="AI249" s="9">
        <v>59.7403272588748</v>
      </c>
      <c r="AJ249" s="9">
        <f t="shared" si="38"/>
        <v>1.1948065451774961</v>
      </c>
      <c r="AK249" s="5">
        <v>122.31</v>
      </c>
      <c r="AL249" s="9">
        <v>7.4514566779099596</v>
      </c>
      <c r="AM249" s="9">
        <v>232.85802118468601</v>
      </c>
      <c r="AN249" s="9">
        <f t="shared" si="39"/>
        <v>4.6571604236937203</v>
      </c>
    </row>
    <row r="250" spans="1:40">
      <c r="A250" s="5">
        <v>122.98</v>
      </c>
      <c r="B250" s="9">
        <v>7.4514566779099596</v>
      </c>
      <c r="C250" s="9">
        <v>232.85802118468601</v>
      </c>
      <c r="D250" s="9">
        <f t="shared" si="30"/>
        <v>4.6571604236937203</v>
      </c>
      <c r="E250" s="5">
        <v>122.96</v>
      </c>
      <c r="F250" s="9">
        <v>5.07636280745119</v>
      </c>
      <c r="G250" s="9">
        <v>158.63633773285</v>
      </c>
      <c r="H250" s="9">
        <f t="shared" si="31"/>
        <v>3.1727267546569999</v>
      </c>
      <c r="I250" s="5">
        <v>122.94</v>
      </c>
      <c r="J250" s="9">
        <v>1.9406858069575801</v>
      </c>
      <c r="K250" s="9">
        <v>60.6464314674242</v>
      </c>
      <c r="L250" s="9">
        <f t="shared" si="32"/>
        <v>1.212928629348484</v>
      </c>
      <c r="M250" s="5">
        <v>122.93</v>
      </c>
      <c r="N250" s="9">
        <v>4.1898659588399303</v>
      </c>
      <c r="O250" s="9">
        <v>130.933311213748</v>
      </c>
      <c r="P250" s="9">
        <f t="shared" si="33"/>
        <v>2.6186662242749601</v>
      </c>
      <c r="Q250" s="5">
        <v>122.91</v>
      </c>
      <c r="R250" s="9">
        <v>1.8598618379099201</v>
      </c>
      <c r="S250" s="9">
        <v>58.120682434684902</v>
      </c>
      <c r="T250" s="9">
        <f t="shared" si="34"/>
        <v>1.162413648693698</v>
      </c>
      <c r="U250" s="5">
        <v>122.89</v>
      </c>
      <c r="V250" s="9">
        <v>5.9559843375155204</v>
      </c>
      <c r="W250" s="9">
        <v>186.12451054735999</v>
      </c>
      <c r="X250" s="9">
        <f t="shared" si="35"/>
        <v>3.7224902109471998</v>
      </c>
      <c r="Y250" s="5">
        <v>122.87</v>
      </c>
      <c r="Z250" s="9">
        <v>4.4438318395216196</v>
      </c>
      <c r="AA250" s="9">
        <v>138.869744985051</v>
      </c>
      <c r="AB250" s="9">
        <f t="shared" si="36"/>
        <v>2.77739489970102</v>
      </c>
      <c r="AC250" s="5">
        <v>122.85</v>
      </c>
      <c r="AD250" s="9">
        <v>6.8125274602848398</v>
      </c>
      <c r="AE250" s="9">
        <v>212.891483133901</v>
      </c>
      <c r="AF250" s="9">
        <f t="shared" si="37"/>
        <v>4.2578296626780201</v>
      </c>
      <c r="AG250" s="5">
        <v>122.83</v>
      </c>
      <c r="AH250" s="9">
        <v>1.8937137746523001</v>
      </c>
      <c r="AI250" s="9">
        <v>59.1785554578844</v>
      </c>
      <c r="AJ250" s="9">
        <f t="shared" si="38"/>
        <v>1.1835711091576879</v>
      </c>
      <c r="AK250" s="5">
        <v>122.81</v>
      </c>
      <c r="AL250" s="9">
        <v>7.4645377260200396</v>
      </c>
      <c r="AM250" s="9">
        <v>233.266803938126</v>
      </c>
      <c r="AN250" s="9">
        <f t="shared" si="39"/>
        <v>4.66533607876252</v>
      </c>
    </row>
    <row r="251" spans="1:40">
      <c r="A251" s="5">
        <v>123.48</v>
      </c>
      <c r="B251" s="9">
        <v>7.4514566779099596</v>
      </c>
      <c r="C251" s="9">
        <v>232.85802118468601</v>
      </c>
      <c r="D251" s="9">
        <f t="shared" si="30"/>
        <v>4.6571604236937203</v>
      </c>
      <c r="E251" s="5">
        <v>123.46</v>
      </c>
      <c r="F251" s="9">
        <v>5.0848480027739704</v>
      </c>
      <c r="G251" s="9">
        <v>158.90150008668701</v>
      </c>
      <c r="H251" s="9">
        <f t="shared" si="31"/>
        <v>3.17803000173374</v>
      </c>
      <c r="I251" s="5">
        <v>123.44</v>
      </c>
      <c r="J251" s="9">
        <v>1.9498061381382901</v>
      </c>
      <c r="K251" s="9">
        <v>60.931441816821703</v>
      </c>
      <c r="L251" s="9">
        <f t="shared" si="32"/>
        <v>1.2186288363364342</v>
      </c>
      <c r="M251" s="5">
        <v>123.43</v>
      </c>
      <c r="N251" s="9">
        <v>4.20725953490936</v>
      </c>
      <c r="O251" s="9">
        <v>131.47686046591701</v>
      </c>
      <c r="P251" s="9">
        <f t="shared" si="33"/>
        <v>2.6295372093183405</v>
      </c>
      <c r="Q251" s="5">
        <v>123.41</v>
      </c>
      <c r="R251" s="9">
        <v>1.8847669576349899</v>
      </c>
      <c r="S251" s="9">
        <v>58.898967426093499</v>
      </c>
      <c r="T251" s="9">
        <f t="shared" si="34"/>
        <v>1.1779793485218699</v>
      </c>
      <c r="U251" s="5">
        <v>123.39</v>
      </c>
      <c r="V251" s="9">
        <v>5.9509345796991404</v>
      </c>
      <c r="W251" s="9">
        <v>185.96670561559799</v>
      </c>
      <c r="X251" s="9">
        <f t="shared" si="35"/>
        <v>3.7193341123119597</v>
      </c>
      <c r="Y251" s="5">
        <v>123.37</v>
      </c>
      <c r="Z251" s="9">
        <v>4.38163005972664</v>
      </c>
      <c r="AA251" s="9">
        <v>136.92593936645699</v>
      </c>
      <c r="AB251" s="9">
        <f t="shared" si="36"/>
        <v>2.7385187873291397</v>
      </c>
      <c r="AC251" s="5">
        <v>123.35</v>
      </c>
      <c r="AD251" s="9">
        <v>6.8184174166979696</v>
      </c>
      <c r="AE251" s="9">
        <v>213.07554427181199</v>
      </c>
      <c r="AF251" s="9">
        <f t="shared" si="37"/>
        <v>4.2615108854362402</v>
      </c>
      <c r="AG251" s="5">
        <v>123.33</v>
      </c>
      <c r="AH251" s="9">
        <v>1.88655411571767</v>
      </c>
      <c r="AI251" s="9">
        <v>58.954816116177099</v>
      </c>
      <c r="AJ251" s="9">
        <f t="shared" si="38"/>
        <v>1.179096322323542</v>
      </c>
      <c r="AK251" s="5">
        <v>123.31</v>
      </c>
      <c r="AL251" s="9">
        <v>7.4645377260200396</v>
      </c>
      <c r="AM251" s="9">
        <v>233.266803938126</v>
      </c>
      <c r="AN251" s="9">
        <f t="shared" si="39"/>
        <v>4.66533607876252</v>
      </c>
    </row>
    <row r="252" spans="1:40">
      <c r="A252" s="5">
        <v>123.98</v>
      </c>
      <c r="B252" s="9">
        <v>7.4514566779099596</v>
      </c>
      <c r="C252" s="9">
        <v>232.85802118468601</v>
      </c>
      <c r="D252" s="9">
        <f t="shared" si="30"/>
        <v>4.6571604236937203</v>
      </c>
      <c r="E252" s="5">
        <v>123.96</v>
      </c>
      <c r="F252" s="9">
        <v>5.0806035022891498</v>
      </c>
      <c r="G252" s="9">
        <v>158.768859446536</v>
      </c>
      <c r="H252" s="9">
        <f t="shared" si="31"/>
        <v>3.1753771889307201</v>
      </c>
      <c r="I252" s="5">
        <v>123.94</v>
      </c>
      <c r="J252" s="9">
        <v>1.9425076024477399</v>
      </c>
      <c r="K252" s="9">
        <v>60.703362576491998</v>
      </c>
      <c r="L252" s="9">
        <f t="shared" si="32"/>
        <v>1.2140672515298399</v>
      </c>
      <c r="M252" s="5">
        <v>123.93</v>
      </c>
      <c r="N252" s="9">
        <v>4.2177305473920299</v>
      </c>
      <c r="O252" s="9">
        <v>131.80407960600101</v>
      </c>
      <c r="P252" s="9">
        <f t="shared" si="33"/>
        <v>2.63608159212002</v>
      </c>
      <c r="Q252" s="5">
        <v>123.91</v>
      </c>
      <c r="R252" s="9">
        <v>1.8527853164219901</v>
      </c>
      <c r="S252" s="9">
        <v>57.899541138187303</v>
      </c>
      <c r="T252" s="9">
        <f t="shared" si="34"/>
        <v>1.1579908227637461</v>
      </c>
      <c r="U252" s="5">
        <v>123.89</v>
      </c>
      <c r="V252" s="9">
        <v>5.9559843375155204</v>
      </c>
      <c r="W252" s="9">
        <v>186.12451054735999</v>
      </c>
      <c r="X252" s="9">
        <f t="shared" si="35"/>
        <v>3.7224902109471998</v>
      </c>
      <c r="Y252" s="5">
        <v>123.87</v>
      </c>
      <c r="Z252" s="9">
        <v>4.3743710378741296</v>
      </c>
      <c r="AA252" s="9">
        <v>136.69909493356599</v>
      </c>
      <c r="AB252" s="9">
        <f t="shared" si="36"/>
        <v>2.7339818986713196</v>
      </c>
      <c r="AC252" s="5">
        <v>123.85</v>
      </c>
      <c r="AD252" s="9">
        <v>6.8066433732479803</v>
      </c>
      <c r="AE252" s="9">
        <v>212.707605413999</v>
      </c>
      <c r="AF252" s="9">
        <f t="shared" si="37"/>
        <v>4.25415210827998</v>
      </c>
      <c r="AG252" s="5">
        <v>123.83</v>
      </c>
      <c r="AH252" s="9">
        <v>1.8563214087626601</v>
      </c>
      <c r="AI252" s="9">
        <v>58.010044023832997</v>
      </c>
      <c r="AJ252" s="9">
        <f t="shared" si="38"/>
        <v>1.1602008804766599</v>
      </c>
      <c r="AK252" s="5">
        <v>123.81</v>
      </c>
      <c r="AL252" s="9">
        <v>7.4449262241659904</v>
      </c>
      <c r="AM252" s="9">
        <v>232.65394450518701</v>
      </c>
      <c r="AN252" s="9">
        <f t="shared" si="39"/>
        <v>4.6530788901037399</v>
      </c>
    </row>
    <row r="253" spans="1:40">
      <c r="A253" s="5">
        <v>124.48</v>
      </c>
      <c r="B253" s="9">
        <v>7.4384024722398197</v>
      </c>
      <c r="C253" s="9">
        <v>232.450077257494</v>
      </c>
      <c r="D253" s="9">
        <f t="shared" si="30"/>
        <v>4.6490015451498801</v>
      </c>
      <c r="E253" s="5">
        <v>124.46</v>
      </c>
      <c r="F253" s="9">
        <v>5.0806035022891498</v>
      </c>
      <c r="G253" s="9">
        <v>158.768859446536</v>
      </c>
      <c r="H253" s="9">
        <f t="shared" si="31"/>
        <v>3.1753771889307201</v>
      </c>
      <c r="I253" s="5">
        <v>124.44</v>
      </c>
      <c r="J253" s="9">
        <v>1.9498061381382901</v>
      </c>
      <c r="K253" s="9">
        <v>60.931441816821703</v>
      </c>
      <c r="L253" s="9">
        <f t="shared" si="32"/>
        <v>1.2186288363364342</v>
      </c>
      <c r="M253" s="5">
        <v>124.43</v>
      </c>
      <c r="N253" s="9">
        <v>4.2493015193387498</v>
      </c>
      <c r="O253" s="9">
        <v>132.790672479336</v>
      </c>
      <c r="P253" s="9">
        <f t="shared" si="33"/>
        <v>2.6558134495867201</v>
      </c>
      <c r="Q253" s="5">
        <v>124.41</v>
      </c>
      <c r="R253" s="9">
        <v>1.80373088145211</v>
      </c>
      <c r="S253" s="9">
        <v>56.366590045378402</v>
      </c>
      <c r="T253" s="9">
        <f t="shared" si="34"/>
        <v>1.1273318009075681</v>
      </c>
      <c r="U253" s="5">
        <v>124.39</v>
      </c>
      <c r="V253" s="9">
        <v>5.9408494576197102</v>
      </c>
      <c r="W253" s="9">
        <v>185.65154555061599</v>
      </c>
      <c r="X253" s="9">
        <f t="shared" si="35"/>
        <v>3.7130309110123196</v>
      </c>
      <c r="Y253" s="5">
        <v>124.37</v>
      </c>
      <c r="Z253" s="9">
        <v>4.3598898205242698</v>
      </c>
      <c r="AA253" s="9">
        <v>136.24655689138299</v>
      </c>
      <c r="AB253" s="9">
        <f t="shared" si="36"/>
        <v>2.7249311378276597</v>
      </c>
      <c r="AC253" s="5">
        <v>124.35</v>
      </c>
      <c r="AD253" s="9">
        <v>6.7831655677146596</v>
      </c>
      <c r="AE253" s="9">
        <v>211.97392399108301</v>
      </c>
      <c r="AF253" s="9">
        <f t="shared" si="37"/>
        <v>4.2394784798216598</v>
      </c>
      <c r="AG253" s="5">
        <v>124.33</v>
      </c>
      <c r="AH253" s="9">
        <v>1.79852445614918</v>
      </c>
      <c r="AI253" s="9">
        <v>56.203889254662002</v>
      </c>
      <c r="AJ253" s="9">
        <f t="shared" si="38"/>
        <v>1.12407778509324</v>
      </c>
      <c r="AK253" s="5">
        <v>124.31</v>
      </c>
      <c r="AL253" s="9">
        <v>7.4514566779099596</v>
      </c>
      <c r="AM253" s="9">
        <v>232.85802118468601</v>
      </c>
      <c r="AN253" s="9">
        <f t="shared" si="39"/>
        <v>4.6571604236937203</v>
      </c>
    </row>
    <row r="254" spans="1:40">
      <c r="A254" s="5">
        <v>124.98</v>
      </c>
      <c r="B254" s="9">
        <v>7.4514566779099596</v>
      </c>
      <c r="C254" s="9">
        <v>232.85802118468601</v>
      </c>
      <c r="D254" s="9">
        <f t="shared" si="30"/>
        <v>4.6571604236937203</v>
      </c>
      <c r="E254" s="5">
        <v>124.96</v>
      </c>
      <c r="F254" s="9">
        <v>5.0678928162747301</v>
      </c>
      <c r="G254" s="9">
        <v>158.37165050858499</v>
      </c>
      <c r="H254" s="9">
        <f t="shared" si="31"/>
        <v>3.1674330101716999</v>
      </c>
      <c r="I254" s="5">
        <v>124.94</v>
      </c>
      <c r="J254" s="9">
        <v>1.9498061381382901</v>
      </c>
      <c r="K254" s="9">
        <v>60.931441816821703</v>
      </c>
      <c r="L254" s="9">
        <f t="shared" si="32"/>
        <v>1.2186288363364342</v>
      </c>
      <c r="M254" s="5">
        <v>124.93</v>
      </c>
      <c r="N254" s="9">
        <v>4.27402171168381</v>
      </c>
      <c r="O254" s="9">
        <v>133.56317849011899</v>
      </c>
      <c r="P254" s="9">
        <f t="shared" si="33"/>
        <v>2.6712635698023797</v>
      </c>
      <c r="Q254" s="5">
        <v>124.91</v>
      </c>
      <c r="R254" s="9">
        <v>1.7657690779625099</v>
      </c>
      <c r="S254" s="9">
        <v>55.180283686328302</v>
      </c>
      <c r="T254" s="9">
        <f t="shared" si="34"/>
        <v>1.103605673726566</v>
      </c>
      <c r="U254" s="5">
        <v>124.89</v>
      </c>
      <c r="V254" s="9">
        <v>5.9559843375155204</v>
      </c>
      <c r="W254" s="9">
        <v>186.12451054735999</v>
      </c>
      <c r="X254" s="9">
        <f t="shared" si="35"/>
        <v>3.7224902109471998</v>
      </c>
      <c r="Y254" s="5">
        <v>124.87</v>
      </c>
      <c r="Z254" s="9">
        <v>4.3167387235621799</v>
      </c>
      <c r="AA254" s="9">
        <v>134.89808511131801</v>
      </c>
      <c r="AB254" s="9">
        <f t="shared" si="36"/>
        <v>2.69796170222636</v>
      </c>
      <c r="AC254" s="5">
        <v>124.85</v>
      </c>
      <c r="AD254" s="9">
        <v>6.8007651480217399</v>
      </c>
      <c r="AE254" s="9">
        <v>212.52391087567901</v>
      </c>
      <c r="AF254" s="9">
        <f t="shared" si="37"/>
        <v>4.2504782175135798</v>
      </c>
      <c r="AG254" s="5">
        <v>124.83</v>
      </c>
      <c r="AH254" s="9">
        <v>1.7726337363185301</v>
      </c>
      <c r="AI254" s="9">
        <v>55.394804259954199</v>
      </c>
      <c r="AJ254" s="9">
        <f t="shared" si="38"/>
        <v>1.107896085199084</v>
      </c>
      <c r="AK254" s="5">
        <v>124.81</v>
      </c>
      <c r="AL254" s="9">
        <v>7.4645377260200396</v>
      </c>
      <c r="AM254" s="9">
        <v>233.266803938126</v>
      </c>
      <c r="AN254" s="9">
        <f t="shared" si="39"/>
        <v>4.66533607876252</v>
      </c>
    </row>
    <row r="255" spans="1:40">
      <c r="A255" s="5">
        <v>125.48</v>
      </c>
      <c r="B255" s="9">
        <v>7.4449262241659904</v>
      </c>
      <c r="C255" s="9">
        <v>232.65394450518701</v>
      </c>
      <c r="D255" s="9">
        <f t="shared" si="30"/>
        <v>4.6530788901037399</v>
      </c>
      <c r="E255" s="5">
        <v>125.46</v>
      </c>
      <c r="F255" s="9">
        <v>5.05099829919466</v>
      </c>
      <c r="G255" s="9">
        <v>157.84369684983301</v>
      </c>
      <c r="H255" s="9">
        <f t="shared" si="31"/>
        <v>3.1568739369966603</v>
      </c>
      <c r="I255" s="5">
        <v>125.44</v>
      </c>
      <c r="J255" s="9">
        <v>1.9461545973973999</v>
      </c>
      <c r="K255" s="9">
        <v>60.817331168668701</v>
      </c>
      <c r="L255" s="9">
        <f t="shared" si="32"/>
        <v>1.216346623373374</v>
      </c>
      <c r="M255" s="5">
        <v>125.43</v>
      </c>
      <c r="N255" s="9">
        <v>4.3024517872891002</v>
      </c>
      <c r="O255" s="9">
        <v>134.45161835278401</v>
      </c>
      <c r="P255" s="9">
        <f t="shared" si="33"/>
        <v>2.6890323670556802</v>
      </c>
      <c r="Q255" s="5">
        <v>125.41</v>
      </c>
      <c r="R255" s="9">
        <v>1.7589209474702401</v>
      </c>
      <c r="S255" s="9">
        <v>54.9662796084449</v>
      </c>
      <c r="T255" s="9">
        <f t="shared" si="34"/>
        <v>1.099325592168898</v>
      </c>
      <c r="U255" s="5">
        <v>125.39</v>
      </c>
      <c r="V255" s="9">
        <v>5.9458896217419799</v>
      </c>
      <c r="W255" s="9">
        <v>185.80905067943701</v>
      </c>
      <c r="X255" s="9">
        <f t="shared" si="35"/>
        <v>3.7161810135887401</v>
      </c>
      <c r="Y255" s="5">
        <v>125.37</v>
      </c>
      <c r="Z255" s="9">
        <v>4.2882128576566503</v>
      </c>
      <c r="AA255" s="9">
        <v>134.00665180177</v>
      </c>
      <c r="AB255" s="9">
        <f t="shared" si="36"/>
        <v>2.6801330360354001</v>
      </c>
      <c r="AC255" s="5">
        <v>125.35</v>
      </c>
      <c r="AD255" s="9">
        <v>6.7831655677146596</v>
      </c>
      <c r="AE255" s="9">
        <v>211.97392399108301</v>
      </c>
      <c r="AF255" s="9">
        <f t="shared" si="37"/>
        <v>4.2394784798216598</v>
      </c>
      <c r="AG255" s="5">
        <v>125.33</v>
      </c>
      <c r="AH255" s="9">
        <v>1.7589209474702401</v>
      </c>
      <c r="AI255" s="9">
        <v>54.9662796084449</v>
      </c>
      <c r="AJ255" s="9">
        <f t="shared" si="38"/>
        <v>1.099325592168898</v>
      </c>
      <c r="AK255" s="5">
        <v>125.31</v>
      </c>
      <c r="AL255" s="9">
        <v>7.4645377260200396</v>
      </c>
      <c r="AM255" s="9">
        <v>233.266803938126</v>
      </c>
      <c r="AN255" s="9">
        <f t="shared" si="39"/>
        <v>4.66533607876252</v>
      </c>
    </row>
    <row r="256" spans="1:40">
      <c r="A256" s="5">
        <v>125.98</v>
      </c>
      <c r="B256" s="9">
        <v>7.4579938422606897</v>
      </c>
      <c r="C256" s="9">
        <v>233.06230757064699</v>
      </c>
      <c r="D256" s="9">
        <f t="shared" si="30"/>
        <v>4.6612461514129402</v>
      </c>
      <c r="E256" s="5">
        <v>125.96</v>
      </c>
      <c r="F256" s="9">
        <v>5.0552162567746199</v>
      </c>
      <c r="G256" s="9">
        <v>157.97550802420699</v>
      </c>
      <c r="H256" s="9">
        <f t="shared" si="31"/>
        <v>3.1595101604841398</v>
      </c>
      <c r="I256" s="5">
        <v>125.94</v>
      </c>
      <c r="J256" s="9">
        <v>1.9498061381382901</v>
      </c>
      <c r="K256" s="9">
        <v>60.931441816821703</v>
      </c>
      <c r="L256" s="9">
        <f t="shared" si="32"/>
        <v>1.2186288363364342</v>
      </c>
      <c r="M256" s="5">
        <v>125.93</v>
      </c>
      <c r="N256" s="9">
        <v>4.3203179849156097</v>
      </c>
      <c r="O256" s="9">
        <v>135.009937028613</v>
      </c>
      <c r="P256" s="9">
        <f t="shared" si="33"/>
        <v>2.7001987405722598</v>
      </c>
      <c r="Q256" s="5">
        <v>125.91</v>
      </c>
      <c r="R256" s="9">
        <v>1.7520892838244999</v>
      </c>
      <c r="S256" s="9">
        <v>54.752790119515701</v>
      </c>
      <c r="T256" s="9">
        <f t="shared" si="34"/>
        <v>1.0950558023903141</v>
      </c>
      <c r="U256" s="5">
        <v>125.89</v>
      </c>
      <c r="V256" s="9">
        <v>5.9559843375155204</v>
      </c>
      <c r="W256" s="9">
        <v>186.12451054735999</v>
      </c>
      <c r="X256" s="9">
        <f t="shared" si="35"/>
        <v>3.7224902109471998</v>
      </c>
      <c r="Y256" s="5">
        <v>125.87</v>
      </c>
      <c r="Z256" s="9">
        <v>4.2669439882225797</v>
      </c>
      <c r="AA256" s="9">
        <v>133.34199963195601</v>
      </c>
      <c r="AB256" s="9">
        <f t="shared" si="36"/>
        <v>2.6668399926391202</v>
      </c>
      <c r="AC256" s="5">
        <v>125.85</v>
      </c>
      <c r="AD256" s="9">
        <v>6.7773107142934697</v>
      </c>
      <c r="AE256" s="9">
        <v>211.79095982167101</v>
      </c>
      <c r="AF256" s="9">
        <f t="shared" si="37"/>
        <v>4.23581919643342</v>
      </c>
      <c r="AG256" s="5">
        <v>125.83</v>
      </c>
      <c r="AH256" s="9">
        <v>1.75379565929542</v>
      </c>
      <c r="AI256" s="9">
        <v>54.806114352981901</v>
      </c>
      <c r="AJ256" s="9">
        <f t="shared" si="38"/>
        <v>1.0961222870596381</v>
      </c>
      <c r="AK256" s="5">
        <v>125.81</v>
      </c>
      <c r="AL256" s="9">
        <v>7.4579938422606897</v>
      </c>
      <c r="AM256" s="9">
        <v>233.06230757064699</v>
      </c>
      <c r="AN256" s="9">
        <f t="shared" si="39"/>
        <v>4.6612461514129402</v>
      </c>
    </row>
    <row r="257" spans="1:40">
      <c r="A257" s="5">
        <v>126.48</v>
      </c>
      <c r="B257" s="9">
        <v>7.4645377260200396</v>
      </c>
      <c r="C257" s="9">
        <v>233.266803938126</v>
      </c>
      <c r="D257" s="9">
        <f t="shared" si="30"/>
        <v>4.66533607876252</v>
      </c>
      <c r="E257" s="5">
        <v>126.46</v>
      </c>
      <c r="F257" s="9">
        <v>5.0425736999665096</v>
      </c>
      <c r="G257" s="9">
        <v>157.580428123953</v>
      </c>
      <c r="H257" s="9">
        <f t="shared" si="31"/>
        <v>3.1516085624790602</v>
      </c>
      <c r="I257" s="5">
        <v>126.44</v>
      </c>
      <c r="J257" s="9">
        <v>1.9479797990059</v>
      </c>
      <c r="K257" s="9">
        <v>60.874368718934399</v>
      </c>
      <c r="L257" s="9">
        <f t="shared" si="32"/>
        <v>1.217487374378688</v>
      </c>
      <c r="M257" s="5">
        <v>126.43</v>
      </c>
      <c r="N257" s="9">
        <v>4.3418570531000897</v>
      </c>
      <c r="O257" s="9">
        <v>135.683032909378</v>
      </c>
      <c r="P257" s="9">
        <f t="shared" si="33"/>
        <v>2.71366065818756</v>
      </c>
      <c r="Q257" s="5">
        <v>126.41</v>
      </c>
      <c r="R257" s="9">
        <v>1.74867960807774</v>
      </c>
      <c r="S257" s="9">
        <v>54.6462377524294</v>
      </c>
      <c r="T257" s="9">
        <f t="shared" si="34"/>
        <v>1.0929247550485881</v>
      </c>
      <c r="U257" s="5">
        <v>126.39</v>
      </c>
      <c r="V257" s="9">
        <v>5.9711624704922999</v>
      </c>
      <c r="W257" s="9">
        <v>186.59882720288499</v>
      </c>
      <c r="X257" s="9">
        <f t="shared" si="35"/>
        <v>3.7319765440576997</v>
      </c>
      <c r="Y257" s="5">
        <v>126.37</v>
      </c>
      <c r="Z257" s="9">
        <v>4.2352406386360499</v>
      </c>
      <c r="AA257" s="9">
        <v>132.35126995737599</v>
      </c>
      <c r="AB257" s="9">
        <f t="shared" si="36"/>
        <v>2.6470253991475197</v>
      </c>
      <c r="AC257" s="5">
        <v>126.35</v>
      </c>
      <c r="AD257" s="9">
        <v>6.7831655677146596</v>
      </c>
      <c r="AE257" s="9">
        <v>211.97392399108301</v>
      </c>
      <c r="AF257" s="9">
        <f t="shared" si="37"/>
        <v>4.2394784798216598</v>
      </c>
      <c r="AG257" s="5">
        <v>126.33</v>
      </c>
      <c r="AH257" s="9">
        <v>1.7266161694567099</v>
      </c>
      <c r="AI257" s="9">
        <v>53.9567552955221</v>
      </c>
      <c r="AJ257" s="9">
        <f t="shared" si="38"/>
        <v>1.0791351059104419</v>
      </c>
      <c r="AK257" s="5">
        <v>126.31</v>
      </c>
      <c r="AL257" s="9">
        <v>7.4514566779099596</v>
      </c>
      <c r="AM257" s="9">
        <v>232.85802118468601</v>
      </c>
      <c r="AN257" s="9">
        <f t="shared" si="39"/>
        <v>4.6571604236937203</v>
      </c>
    </row>
    <row r="258" spans="1:40">
      <c r="A258" s="5">
        <v>126.98</v>
      </c>
      <c r="B258" s="9">
        <v>7.4449262241659904</v>
      </c>
      <c r="C258" s="9">
        <v>232.65394450518701</v>
      </c>
      <c r="D258" s="9">
        <f t="shared" si="30"/>
        <v>4.6530788901037399</v>
      </c>
      <c r="E258" s="5">
        <v>126.96</v>
      </c>
      <c r="F258" s="9">
        <v>5.0425736999665096</v>
      </c>
      <c r="G258" s="9">
        <v>157.580428123953</v>
      </c>
      <c r="H258" s="9">
        <f t="shared" si="31"/>
        <v>3.1516085624790602</v>
      </c>
      <c r="I258" s="5">
        <v>126.94</v>
      </c>
      <c r="J258" s="9">
        <v>1.9425076024477399</v>
      </c>
      <c r="K258" s="9">
        <v>60.703362576491998</v>
      </c>
      <c r="L258" s="9">
        <f t="shared" si="32"/>
        <v>1.2140672515298399</v>
      </c>
      <c r="M258" s="5">
        <v>126.93</v>
      </c>
      <c r="N258" s="9">
        <v>4.3635055305298502</v>
      </c>
      <c r="O258" s="9">
        <v>136.35954782905799</v>
      </c>
      <c r="P258" s="9">
        <f t="shared" si="33"/>
        <v>2.7271909565811598</v>
      </c>
      <c r="Q258" s="5">
        <v>126.91</v>
      </c>
      <c r="R258" s="9">
        <v>1.74697630591038</v>
      </c>
      <c r="S258" s="9">
        <v>54.593009559699503</v>
      </c>
      <c r="T258" s="9">
        <f t="shared" si="34"/>
        <v>1.09186019119399</v>
      </c>
      <c r="U258" s="5">
        <v>126.89</v>
      </c>
      <c r="V258" s="9">
        <v>5.9711624704922999</v>
      </c>
      <c r="W258" s="9">
        <v>186.59882720288499</v>
      </c>
      <c r="X258" s="9">
        <f t="shared" si="35"/>
        <v>3.7319765440576997</v>
      </c>
      <c r="Y258" s="5">
        <v>126.87</v>
      </c>
      <c r="Z258" s="9">
        <v>4.1725446588041297</v>
      </c>
      <c r="AA258" s="9">
        <v>130.39202058762899</v>
      </c>
      <c r="AB258" s="9">
        <f t="shared" si="36"/>
        <v>2.60784041175258</v>
      </c>
      <c r="AC258" s="5">
        <v>126.85</v>
      </c>
      <c r="AD258" s="9">
        <v>6.7773107142934697</v>
      </c>
      <c r="AE258" s="9">
        <v>211.79095982167101</v>
      </c>
      <c r="AF258" s="9">
        <f t="shared" si="37"/>
        <v>4.23581919643342</v>
      </c>
      <c r="AG258" s="5">
        <v>126.83</v>
      </c>
      <c r="AH258" s="9">
        <v>1.6913353885584801</v>
      </c>
      <c r="AI258" s="9">
        <v>52.854230892452598</v>
      </c>
      <c r="AJ258" s="9">
        <f t="shared" si="38"/>
        <v>1.0570846178490521</v>
      </c>
      <c r="AK258" s="5">
        <v>126.81</v>
      </c>
      <c r="AL258" s="9">
        <v>7.4449262241659904</v>
      </c>
      <c r="AM258" s="9">
        <v>232.65394450518701</v>
      </c>
      <c r="AN258" s="9">
        <f t="shared" si="39"/>
        <v>4.6530788901037399</v>
      </c>
    </row>
    <row r="259" spans="1:40">
      <c r="A259" s="5">
        <v>127.48</v>
      </c>
      <c r="B259" s="9">
        <v>7.4514566779099596</v>
      </c>
      <c r="C259" s="9">
        <v>232.85802118468601</v>
      </c>
      <c r="D259" s="9">
        <f t="shared" si="30"/>
        <v>4.6571604236937203</v>
      </c>
      <c r="E259" s="5">
        <v>127.46</v>
      </c>
      <c r="F259" s="9">
        <v>5.0257696375945997</v>
      </c>
      <c r="G259" s="9">
        <v>157.05530117483099</v>
      </c>
      <c r="H259" s="9">
        <f t="shared" si="31"/>
        <v>3.1411060234966199</v>
      </c>
      <c r="I259" s="5">
        <v>127.44</v>
      </c>
      <c r="J259" s="9">
        <v>1.9352272155580701</v>
      </c>
      <c r="K259" s="9">
        <v>60.4758504861896</v>
      </c>
      <c r="L259" s="9">
        <f t="shared" si="32"/>
        <v>1.2095170097237919</v>
      </c>
      <c r="M259" s="5">
        <v>127.43</v>
      </c>
      <c r="N259" s="9">
        <v>4.3889013953632796</v>
      </c>
      <c r="O259" s="9">
        <v>137.15316860510299</v>
      </c>
      <c r="P259" s="9">
        <f t="shared" si="33"/>
        <v>2.7430633721020596</v>
      </c>
      <c r="Q259" s="5">
        <v>127.41</v>
      </c>
      <c r="R259" s="9">
        <v>1.74697630591038</v>
      </c>
      <c r="S259" s="9">
        <v>54.593009559699503</v>
      </c>
      <c r="T259" s="9">
        <f t="shared" si="34"/>
        <v>1.09186019119399</v>
      </c>
      <c r="U259" s="5">
        <v>127.39</v>
      </c>
      <c r="V259" s="9">
        <v>5.9813053359407302</v>
      </c>
      <c r="W259" s="9">
        <v>186.915791748148</v>
      </c>
      <c r="X259" s="9">
        <f t="shared" si="35"/>
        <v>3.7383158349629597</v>
      </c>
      <c r="Y259" s="5">
        <v>127.37</v>
      </c>
      <c r="Z259" s="9">
        <v>4.17600315676283</v>
      </c>
      <c r="AA259" s="9">
        <v>130.50009864883799</v>
      </c>
      <c r="AB259" s="9">
        <f t="shared" si="36"/>
        <v>2.6100019729767596</v>
      </c>
      <c r="AC259" s="5">
        <v>127.35</v>
      </c>
      <c r="AD259" s="9">
        <v>6.7714616850188003</v>
      </c>
      <c r="AE259" s="9">
        <v>211.608177656837</v>
      </c>
      <c r="AF259" s="9">
        <f t="shared" si="37"/>
        <v>4.2321635531367399</v>
      </c>
      <c r="AG259" s="5">
        <v>127.33</v>
      </c>
      <c r="AH259" s="9">
        <v>1.66971467623711</v>
      </c>
      <c r="AI259" s="9">
        <v>52.178583632409598</v>
      </c>
      <c r="AJ259" s="9">
        <f t="shared" si="38"/>
        <v>1.0435716726481921</v>
      </c>
      <c r="AK259" s="5">
        <v>127.31</v>
      </c>
      <c r="AL259" s="9">
        <v>7.4776456870362598</v>
      </c>
      <c r="AM259" s="9">
        <v>233.67642771988301</v>
      </c>
      <c r="AN259" s="9">
        <f t="shared" si="39"/>
        <v>4.6735285543976604</v>
      </c>
    </row>
    <row r="260" spans="1:40">
      <c r="A260" s="5">
        <v>127.98</v>
      </c>
      <c r="B260" s="9">
        <v>7.4514566779099596</v>
      </c>
      <c r="C260" s="9">
        <v>232.85802118468601</v>
      </c>
      <c r="D260" s="9">
        <f t="shared" ref="D260:D323" si="40">C260/50</f>
        <v>4.6571604236937203</v>
      </c>
      <c r="E260" s="5">
        <v>127.96</v>
      </c>
      <c r="F260" s="9">
        <v>5.01320594179544</v>
      </c>
      <c r="G260" s="9">
        <v>156.66268568110701</v>
      </c>
      <c r="H260" s="9">
        <f t="shared" ref="H260:H323" si="41">G260/50</f>
        <v>3.1332537136221403</v>
      </c>
      <c r="I260" s="5">
        <v>127.94</v>
      </c>
      <c r="J260" s="9">
        <v>1.9352272155580701</v>
      </c>
      <c r="K260" s="9">
        <v>60.4758504861896</v>
      </c>
      <c r="L260" s="9">
        <f t="shared" ref="L260:L323" si="42">K260/50</f>
        <v>1.2095170097237919</v>
      </c>
      <c r="M260" s="5">
        <v>127.93</v>
      </c>
      <c r="N260" s="9">
        <v>4.4071337967752804</v>
      </c>
      <c r="O260" s="9">
        <v>137.72293114922701</v>
      </c>
      <c r="P260" s="9">
        <f t="shared" ref="P260:P323" si="43">O260/50</f>
        <v>2.75445862298454</v>
      </c>
      <c r="Q260" s="5">
        <v>127.91</v>
      </c>
      <c r="R260" s="9">
        <v>1.7435727682670601</v>
      </c>
      <c r="S260" s="9">
        <v>54.486649008345601</v>
      </c>
      <c r="T260" s="9">
        <f t="shared" ref="T260:T323" si="44">S260/50</f>
        <v>1.089732980166912</v>
      </c>
      <c r="U260" s="5">
        <v>127.89</v>
      </c>
      <c r="V260" s="9">
        <v>5.9762314881612797</v>
      </c>
      <c r="W260" s="9">
        <v>186.75723400504</v>
      </c>
      <c r="X260" s="9">
        <f t="shared" ref="X260:X323" si="45">W260/50</f>
        <v>3.7351446801008001</v>
      </c>
      <c r="Y260" s="5">
        <v>127.87</v>
      </c>
      <c r="Z260" s="9">
        <v>4.1484154699677402</v>
      </c>
      <c r="AA260" s="9">
        <v>129.63798343649199</v>
      </c>
      <c r="AB260" s="9">
        <f t="shared" ref="AB260:AB323" si="46">AA260/50</f>
        <v>2.59275966872984</v>
      </c>
      <c r="AC260" s="5">
        <v>127.85</v>
      </c>
      <c r="AD260" s="9">
        <v>6.7714616850188003</v>
      </c>
      <c r="AE260" s="9">
        <v>211.608177656837</v>
      </c>
      <c r="AF260" s="9">
        <f t="shared" ref="AF260:AF323" si="47">AE260/50</f>
        <v>4.2321635531367399</v>
      </c>
      <c r="AG260" s="5">
        <v>127.83</v>
      </c>
      <c r="AH260" s="9">
        <v>1.6647488792738001</v>
      </c>
      <c r="AI260" s="9">
        <v>52.023402477306099</v>
      </c>
      <c r="AJ260" s="9">
        <f t="shared" ref="AJ260:AJ323" si="48">AI260/50</f>
        <v>1.040468049546122</v>
      </c>
      <c r="AK260" s="5">
        <v>127.81</v>
      </c>
      <c r="AL260" s="9">
        <v>7.4645377260200396</v>
      </c>
      <c r="AM260" s="9">
        <v>233.266803938126</v>
      </c>
      <c r="AN260" s="9">
        <f t="shared" ref="AN260:AN323" si="49">AM260/50</f>
        <v>4.66533607876252</v>
      </c>
    </row>
    <row r="261" spans="1:40">
      <c r="A261" s="5">
        <v>128.47999999999999</v>
      </c>
      <c r="B261" s="9">
        <v>7.4449262241659904</v>
      </c>
      <c r="C261" s="9">
        <v>232.65394450518701</v>
      </c>
      <c r="D261" s="9">
        <f t="shared" si="40"/>
        <v>4.6530788901037399</v>
      </c>
      <c r="E261" s="5">
        <v>128.46</v>
      </c>
      <c r="F261" s="9">
        <v>5.01320594179544</v>
      </c>
      <c r="G261" s="9">
        <v>156.66268568110701</v>
      </c>
      <c r="H261" s="9">
        <f t="shared" si="41"/>
        <v>3.1332537136221403</v>
      </c>
      <c r="I261" s="5">
        <v>128.44</v>
      </c>
      <c r="J261" s="9">
        <v>1.9261521493310001</v>
      </c>
      <c r="K261" s="9">
        <v>60.192254666593797</v>
      </c>
      <c r="L261" s="9">
        <f t="shared" si="42"/>
        <v>1.2038450933318758</v>
      </c>
      <c r="M261" s="5">
        <v>128.43</v>
      </c>
      <c r="N261" s="9">
        <v>4.4401479641244697</v>
      </c>
      <c r="O261" s="9">
        <v>138.75462387888999</v>
      </c>
      <c r="P261" s="9">
        <f t="shared" si="43"/>
        <v>2.7750924775777999</v>
      </c>
      <c r="Q261" s="5">
        <v>128.41</v>
      </c>
      <c r="R261" s="9">
        <v>1.7520892838244999</v>
      </c>
      <c r="S261" s="9">
        <v>54.752790119515701</v>
      </c>
      <c r="T261" s="9">
        <f t="shared" si="44"/>
        <v>1.0950558023903141</v>
      </c>
      <c r="U261" s="5">
        <v>128.38999999999999</v>
      </c>
      <c r="V261" s="9">
        <v>5.9762314881612797</v>
      </c>
      <c r="W261" s="9">
        <v>186.75723400504</v>
      </c>
      <c r="X261" s="9">
        <f t="shared" si="45"/>
        <v>3.7351446801008001</v>
      </c>
      <c r="Y261" s="5">
        <v>128.37</v>
      </c>
      <c r="Z261" s="9">
        <v>4.1244259926034799</v>
      </c>
      <c r="AA261" s="9">
        <v>128.88831226885901</v>
      </c>
      <c r="AB261" s="9">
        <f t="shared" si="46"/>
        <v>2.5777662453771804</v>
      </c>
      <c r="AC261" s="5">
        <v>128.35</v>
      </c>
      <c r="AD261" s="9">
        <v>6.7597810689193798</v>
      </c>
      <c r="AE261" s="9">
        <v>211.243158403731</v>
      </c>
      <c r="AF261" s="9">
        <f t="shared" si="47"/>
        <v>4.22486316807462</v>
      </c>
      <c r="AG261" s="5">
        <v>128.33000000000001</v>
      </c>
      <c r="AH261" s="9">
        <v>1.65484365598659</v>
      </c>
      <c r="AI261" s="9">
        <v>51.713864249580901</v>
      </c>
      <c r="AJ261" s="9">
        <f t="shared" si="48"/>
        <v>1.034277284991618</v>
      </c>
      <c r="AK261" s="5">
        <v>128.31</v>
      </c>
      <c r="AL261" s="9">
        <v>7.4579938422606897</v>
      </c>
      <c r="AM261" s="9">
        <v>233.06230757064699</v>
      </c>
      <c r="AN261" s="9">
        <f t="shared" si="49"/>
        <v>4.6612461514129402</v>
      </c>
    </row>
    <row r="262" spans="1:40">
      <c r="A262" s="5">
        <v>128.97999999999999</v>
      </c>
      <c r="B262" s="9">
        <v>7.4710883380027102</v>
      </c>
      <c r="C262" s="9">
        <v>233.471510562585</v>
      </c>
      <c r="D262" s="9">
        <f t="shared" si="40"/>
        <v>4.6694302112516999</v>
      </c>
      <c r="E262" s="5">
        <v>128.96</v>
      </c>
      <c r="F262" s="9">
        <v>5.0090255144779103</v>
      </c>
      <c r="G262" s="9">
        <v>156.53204732743501</v>
      </c>
      <c r="H262" s="9">
        <f t="shared" si="41"/>
        <v>3.1306409465487004</v>
      </c>
      <c r="I262" s="5">
        <v>128.94</v>
      </c>
      <c r="J262" s="9">
        <v>1.92434051440985</v>
      </c>
      <c r="K262" s="9">
        <v>60.135641075307802</v>
      </c>
      <c r="L262" s="9">
        <f t="shared" si="42"/>
        <v>1.202712821506156</v>
      </c>
      <c r="M262" s="5">
        <v>128.93</v>
      </c>
      <c r="N262" s="9">
        <v>4.4475188553058604</v>
      </c>
      <c r="O262" s="9">
        <v>138.984964228308</v>
      </c>
      <c r="P262" s="9">
        <f t="shared" si="43"/>
        <v>2.7796992845661599</v>
      </c>
      <c r="Q262" s="5">
        <v>128.91</v>
      </c>
      <c r="R262" s="9">
        <v>1.75550306109418</v>
      </c>
      <c r="S262" s="9">
        <v>54.8594706591932</v>
      </c>
      <c r="T262" s="9">
        <f t="shared" si="44"/>
        <v>1.097189413183864</v>
      </c>
      <c r="U262" s="5">
        <v>128.88999999999999</v>
      </c>
      <c r="V262" s="9">
        <v>5.9610389012239997</v>
      </c>
      <c r="W262" s="9">
        <v>186.28246566325001</v>
      </c>
      <c r="X262" s="9">
        <f t="shared" si="45"/>
        <v>3.7256493132650004</v>
      </c>
      <c r="Y262" s="5">
        <v>128.87</v>
      </c>
      <c r="Z262" s="9">
        <v>4.0836229885434996</v>
      </c>
      <c r="AA262" s="9">
        <v>127.61321839198401</v>
      </c>
      <c r="AB262" s="9">
        <f t="shared" si="46"/>
        <v>2.5522643678396801</v>
      </c>
      <c r="AC262" s="5">
        <v>128.85</v>
      </c>
      <c r="AD262" s="9">
        <v>6.7773107142934697</v>
      </c>
      <c r="AE262" s="9">
        <v>211.79095982167101</v>
      </c>
      <c r="AF262" s="9">
        <f t="shared" si="47"/>
        <v>4.23581919643342</v>
      </c>
      <c r="AG262" s="5">
        <v>128.83000000000001</v>
      </c>
      <c r="AH262" s="9">
        <v>1.65154970232239</v>
      </c>
      <c r="AI262" s="9">
        <v>51.610928197574502</v>
      </c>
      <c r="AJ262" s="9">
        <f t="shared" si="48"/>
        <v>1.03221856395149</v>
      </c>
      <c r="AK262" s="5">
        <v>128.81</v>
      </c>
      <c r="AL262" s="9">
        <v>7.4384024722398197</v>
      </c>
      <c r="AM262" s="9">
        <v>232.450077257494</v>
      </c>
      <c r="AN262" s="9">
        <f t="shared" si="49"/>
        <v>4.6490015451498801</v>
      </c>
    </row>
  </sheetData>
  <pageMargins left="0" right="0" top="0.39370078740157505" bottom="0.39370078740157505" header="0" footer="0"/>
  <headerFooter>
    <oddHeader>&amp;C&amp;A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33"/>
  <sheetViews>
    <sheetView topLeftCell="P1" workbookViewId="0">
      <selection activeCell="AC2" sqref="AC2"/>
    </sheetView>
  </sheetViews>
  <sheetFormatPr baseColWidth="10" defaultRowHeight="14.25"/>
  <cols>
    <col min="1" max="32" width="10.625" style="5" customWidth="1"/>
    <col min="33" max="35" width="10.625" style="15" customWidth="1"/>
    <col min="36" max="36" width="11" style="5" customWidth="1"/>
    <col min="37" max="16384" width="11" style="5"/>
  </cols>
  <sheetData>
    <row r="1" spans="1:32">
      <c r="A1" s="3" t="s">
        <v>0</v>
      </c>
      <c r="B1" s="3"/>
      <c r="C1" s="3"/>
      <c r="D1" s="3"/>
      <c r="E1" s="4" t="s">
        <v>1</v>
      </c>
      <c r="F1" s="4"/>
      <c r="G1" s="4"/>
      <c r="H1" s="4"/>
      <c r="I1" s="3" t="s">
        <v>2</v>
      </c>
      <c r="J1" s="3"/>
      <c r="K1" s="3"/>
      <c r="L1" s="3"/>
      <c r="M1" s="4" t="s">
        <v>3</v>
      </c>
      <c r="N1" s="4"/>
      <c r="O1" s="4"/>
      <c r="P1" s="4"/>
      <c r="Q1" s="3" t="s">
        <v>4</v>
      </c>
      <c r="R1" s="3"/>
      <c r="S1" s="3"/>
      <c r="T1" s="3"/>
      <c r="U1" s="17" t="s">
        <v>6</v>
      </c>
      <c r="V1" s="17"/>
      <c r="W1" s="17"/>
      <c r="X1" s="17"/>
      <c r="Y1" s="11" t="s">
        <v>7</v>
      </c>
      <c r="Z1" s="11"/>
      <c r="AA1" s="11"/>
      <c r="AB1" s="11"/>
      <c r="AC1" s="17" t="s">
        <v>8</v>
      </c>
      <c r="AD1" s="17"/>
      <c r="AE1" s="17"/>
      <c r="AF1" s="17"/>
    </row>
    <row r="2" spans="1:32">
      <c r="A2" s="3" t="s">
        <v>14</v>
      </c>
      <c r="B2" s="3"/>
      <c r="C2" s="3"/>
      <c r="D2" s="3"/>
      <c r="E2" s="4" t="s">
        <v>40</v>
      </c>
      <c r="F2" s="4"/>
      <c r="G2" s="4"/>
      <c r="H2" s="4"/>
      <c r="I2" s="3" t="s">
        <v>41</v>
      </c>
      <c r="J2" s="3"/>
      <c r="K2" s="3"/>
      <c r="L2" s="3"/>
      <c r="M2" s="4" t="s">
        <v>42</v>
      </c>
      <c r="N2" s="4"/>
      <c r="O2" s="4"/>
      <c r="P2" s="4"/>
      <c r="Q2" s="3" t="s">
        <v>43</v>
      </c>
      <c r="R2" s="3"/>
      <c r="S2" s="3"/>
      <c r="T2" s="3"/>
      <c r="U2" s="17" t="s">
        <v>44</v>
      </c>
      <c r="V2" s="17"/>
      <c r="W2" s="17"/>
      <c r="X2" s="17"/>
      <c r="Y2" s="16" t="s">
        <v>45</v>
      </c>
      <c r="Z2" s="11"/>
      <c r="AA2" s="11"/>
      <c r="AB2" s="11"/>
      <c r="AC2" s="17" t="s">
        <v>16</v>
      </c>
      <c r="AD2" s="17"/>
      <c r="AE2" s="17"/>
      <c r="AF2" s="17"/>
    </row>
    <row r="3" spans="1:32" ht="15.75">
      <c r="A3" s="6" t="s">
        <v>10</v>
      </c>
      <c r="B3" s="7" t="s">
        <v>12</v>
      </c>
      <c r="C3" s="8" t="s">
        <v>13</v>
      </c>
      <c r="D3" s="8" t="s">
        <v>11</v>
      </c>
      <c r="E3" s="6" t="s">
        <v>10</v>
      </c>
      <c r="F3" s="7" t="s">
        <v>12</v>
      </c>
      <c r="G3" s="8" t="s">
        <v>13</v>
      </c>
      <c r="H3" s="8" t="s">
        <v>11</v>
      </c>
      <c r="I3" s="6" t="s">
        <v>10</v>
      </c>
      <c r="J3" s="7" t="s">
        <v>12</v>
      </c>
      <c r="K3" s="8" t="s">
        <v>13</v>
      </c>
      <c r="L3" s="8" t="s">
        <v>11</v>
      </c>
      <c r="M3" s="6" t="s">
        <v>10</v>
      </c>
      <c r="N3" s="7" t="s">
        <v>12</v>
      </c>
      <c r="O3" s="8" t="s">
        <v>13</v>
      </c>
      <c r="P3" s="8" t="s">
        <v>11</v>
      </c>
      <c r="Q3" s="6" t="s">
        <v>10</v>
      </c>
      <c r="R3" s="7" t="s">
        <v>12</v>
      </c>
      <c r="S3" s="8" t="s">
        <v>13</v>
      </c>
      <c r="T3" s="8" t="s">
        <v>11</v>
      </c>
      <c r="U3" s="6" t="s">
        <v>10</v>
      </c>
      <c r="V3" s="7" t="s">
        <v>12</v>
      </c>
      <c r="W3" s="8" t="s">
        <v>13</v>
      </c>
      <c r="X3" s="8" t="s">
        <v>11</v>
      </c>
      <c r="Y3" s="6" t="s">
        <v>10</v>
      </c>
      <c r="Z3" s="7" t="s">
        <v>12</v>
      </c>
      <c r="AA3" s="8" t="s">
        <v>13</v>
      </c>
      <c r="AB3" s="8" t="s">
        <v>11</v>
      </c>
      <c r="AC3" s="6" t="s">
        <v>10</v>
      </c>
      <c r="AD3" s="7" t="s">
        <v>12</v>
      </c>
      <c r="AE3" s="8" t="s">
        <v>13</v>
      </c>
      <c r="AF3" s="8" t="s">
        <v>11</v>
      </c>
    </row>
    <row r="4" spans="1:32">
      <c r="A4" s="5">
        <v>0</v>
      </c>
      <c r="B4" s="9">
        <v>7.4327525195918902</v>
      </c>
      <c r="C4" s="9">
        <v>232.27351623724701</v>
      </c>
      <c r="D4" s="9">
        <f t="shared" ref="D4:D67" si="0">C4/50</f>
        <v>4.6454703247449398</v>
      </c>
      <c r="E4" s="5">
        <v>0</v>
      </c>
      <c r="F4" s="9">
        <v>7.3480731098860996</v>
      </c>
      <c r="G4" s="9">
        <v>229.62728468394101</v>
      </c>
      <c r="H4" s="9">
        <f t="shared" ref="H4:H67" si="1">G4/50</f>
        <v>4.5925456936788205</v>
      </c>
      <c r="I4" s="5">
        <v>0</v>
      </c>
      <c r="J4" s="9">
        <v>6.8810545452705103</v>
      </c>
      <c r="K4" s="9">
        <v>215.03295453970301</v>
      </c>
      <c r="L4" s="9">
        <f t="shared" ref="L4:L67" si="2">K4/50</f>
        <v>4.3006590907940598</v>
      </c>
      <c r="M4" s="5">
        <v>0</v>
      </c>
      <c r="N4" s="9">
        <v>6.9473315616295102</v>
      </c>
      <c r="O4" s="9">
        <v>217.104111300922</v>
      </c>
      <c r="P4" s="9">
        <f t="shared" ref="P4:P67" si="3">O4/50</f>
        <v>4.34208222601844</v>
      </c>
      <c r="Q4" s="5">
        <v>0</v>
      </c>
      <c r="R4" s="9">
        <v>6.79776308984313</v>
      </c>
      <c r="S4" s="9">
        <v>212.43009655759801</v>
      </c>
      <c r="T4" s="9">
        <f t="shared" ref="T4:T67" si="4">S4/50</f>
        <v>4.2486019311519598</v>
      </c>
      <c r="U4" s="5">
        <v>0</v>
      </c>
      <c r="V4" s="9">
        <v>7.5185833295531399</v>
      </c>
      <c r="W4" s="9">
        <v>234.955729048536</v>
      </c>
      <c r="X4" s="9">
        <f t="shared" ref="X4:X67" si="5">W4/50</f>
        <v>4.6991145809707202</v>
      </c>
      <c r="Y4" s="5">
        <v>0</v>
      </c>
      <c r="Z4" s="9">
        <v>7.56528379688603</v>
      </c>
      <c r="AA4" s="9">
        <v>236.41511865268799</v>
      </c>
      <c r="AB4" s="9">
        <f t="shared" ref="AB4:AB67" si="6">AA4/50</f>
        <v>4.7283023730537597</v>
      </c>
      <c r="AC4" s="5">
        <v>0</v>
      </c>
      <c r="AD4" s="9">
        <v>7.6393639914421998</v>
      </c>
      <c r="AE4" s="9">
        <v>238.73012473256901</v>
      </c>
      <c r="AF4" s="9">
        <f t="shared" ref="AF4:AF67" si="7">AE4/50</f>
        <v>4.7746024946513801</v>
      </c>
    </row>
    <row r="5" spans="1:32">
      <c r="A5" s="5">
        <v>0.48</v>
      </c>
      <c r="B5" s="9">
        <v>7.37188234097865</v>
      </c>
      <c r="C5" s="9">
        <v>230.37132315558301</v>
      </c>
      <c r="D5" s="9">
        <f t="shared" si="0"/>
        <v>4.6074264631116604</v>
      </c>
      <c r="E5" s="5">
        <v>0.46</v>
      </c>
      <c r="F5" s="9">
        <v>7.2879004537813499</v>
      </c>
      <c r="G5" s="9">
        <v>227.74688918066701</v>
      </c>
      <c r="H5" s="9">
        <f t="shared" si="1"/>
        <v>4.5549377836133402</v>
      </c>
      <c r="I5" s="5">
        <v>0.44</v>
      </c>
      <c r="J5" s="9">
        <v>6.8306701388291398</v>
      </c>
      <c r="K5" s="9">
        <v>213.45844183841101</v>
      </c>
      <c r="L5" s="9">
        <f t="shared" si="2"/>
        <v>4.2691688367682197</v>
      </c>
      <c r="M5" s="5">
        <v>0.42</v>
      </c>
      <c r="N5" s="9">
        <v>6.8664693324135797</v>
      </c>
      <c r="O5" s="9">
        <v>214.57716663792399</v>
      </c>
      <c r="P5" s="9">
        <f t="shared" si="3"/>
        <v>4.2915433327584802</v>
      </c>
      <c r="Q5" s="5">
        <v>0.48</v>
      </c>
      <c r="R5" s="9">
        <v>6.76560067238211</v>
      </c>
      <c r="S5" s="9">
        <v>211.425021011941</v>
      </c>
      <c r="T5" s="9">
        <f t="shared" si="4"/>
        <v>4.2285004202388201</v>
      </c>
      <c r="U5" s="5">
        <v>0.34</v>
      </c>
      <c r="V5" s="9">
        <v>7.4504169855607696</v>
      </c>
      <c r="W5" s="9">
        <v>232.825530798774</v>
      </c>
      <c r="X5" s="9">
        <f t="shared" si="5"/>
        <v>4.6565106159754803</v>
      </c>
      <c r="Y5" s="5">
        <v>0.32</v>
      </c>
      <c r="Z5" s="9">
        <v>7.4966842747932301</v>
      </c>
      <c r="AA5" s="9">
        <v>234.271383587288</v>
      </c>
      <c r="AB5" s="9">
        <f t="shared" si="6"/>
        <v>4.6854276717457601</v>
      </c>
      <c r="AC5" s="5">
        <v>0.3</v>
      </c>
      <c r="AD5" s="9">
        <v>7.5969754959145899</v>
      </c>
      <c r="AE5" s="9">
        <v>237.405484247331</v>
      </c>
      <c r="AF5" s="9">
        <f t="shared" si="7"/>
        <v>4.7481096849466198</v>
      </c>
    </row>
    <row r="6" spans="1:32">
      <c r="A6" s="5">
        <v>0.98</v>
      </c>
      <c r="B6" s="9">
        <v>7.3849034760688204</v>
      </c>
      <c r="C6" s="9">
        <v>230.77823362715</v>
      </c>
      <c r="D6" s="9">
        <f t="shared" si="0"/>
        <v>4.615564672543</v>
      </c>
      <c r="E6" s="5">
        <v>0.96</v>
      </c>
      <c r="F6" s="9">
        <v>7.2879004537813499</v>
      </c>
      <c r="G6" s="9">
        <v>227.74688918066701</v>
      </c>
      <c r="H6" s="9">
        <f t="shared" si="1"/>
        <v>4.5549377836133402</v>
      </c>
      <c r="I6" s="5">
        <v>0.94</v>
      </c>
      <c r="J6" s="9">
        <v>6.7891785624670504</v>
      </c>
      <c r="K6" s="9">
        <v>212.161830077095</v>
      </c>
      <c r="L6" s="9">
        <f t="shared" si="2"/>
        <v>4.2432366015419003</v>
      </c>
      <c r="M6" s="5">
        <v>0.92</v>
      </c>
      <c r="N6" s="9">
        <v>6.8485425041848096</v>
      </c>
      <c r="O6" s="9">
        <v>214.01695325577501</v>
      </c>
      <c r="P6" s="9">
        <f t="shared" si="3"/>
        <v>4.2803390651155002</v>
      </c>
      <c r="Q6" s="5">
        <v>0.98</v>
      </c>
      <c r="R6" s="9">
        <v>6.7773777020194998</v>
      </c>
      <c r="S6" s="9">
        <v>211.79305318810901</v>
      </c>
      <c r="T6" s="9">
        <f t="shared" si="4"/>
        <v>4.2358610637621803</v>
      </c>
      <c r="U6" s="5">
        <v>0.84</v>
      </c>
      <c r="V6" s="9">
        <v>7.4504169855607696</v>
      </c>
      <c r="W6" s="9">
        <v>232.825530798774</v>
      </c>
      <c r="X6" s="9">
        <f t="shared" si="5"/>
        <v>4.6565106159754803</v>
      </c>
      <c r="Y6" s="5">
        <v>0.82</v>
      </c>
      <c r="Z6" s="9">
        <v>7.4636017581830201</v>
      </c>
      <c r="AA6" s="9">
        <v>233.23755494321901</v>
      </c>
      <c r="AB6" s="9">
        <f t="shared" si="6"/>
        <v>4.6647510988643806</v>
      </c>
      <c r="AC6" s="5">
        <v>0.8</v>
      </c>
      <c r="AD6" s="9">
        <v>7.5835121611987901</v>
      </c>
      <c r="AE6" s="9">
        <v>236.98475503746201</v>
      </c>
      <c r="AF6" s="9">
        <f t="shared" si="7"/>
        <v>4.7396951007492403</v>
      </c>
    </row>
    <row r="7" spans="1:32">
      <c r="A7" s="5">
        <v>1.48</v>
      </c>
      <c r="B7" s="9">
        <v>7.3914241991346197</v>
      </c>
      <c r="C7" s="9">
        <v>230.98200622295701</v>
      </c>
      <c r="D7" s="9">
        <f t="shared" si="0"/>
        <v>4.6196401244591403</v>
      </c>
      <c r="E7" s="5">
        <v>1.46</v>
      </c>
      <c r="F7" s="9">
        <v>7.2686800999128103</v>
      </c>
      <c r="G7" s="9">
        <v>227.146253122275</v>
      </c>
      <c r="H7" s="9">
        <f t="shared" si="1"/>
        <v>4.5429250624454998</v>
      </c>
      <c r="I7" s="5">
        <v>1.44</v>
      </c>
      <c r="J7" s="9">
        <v>6.8069246716436496</v>
      </c>
      <c r="K7" s="9">
        <v>212.71639598886401</v>
      </c>
      <c r="L7" s="9">
        <f t="shared" si="2"/>
        <v>4.2543279197772801</v>
      </c>
      <c r="M7" s="5">
        <v>1.42</v>
      </c>
      <c r="N7" s="9">
        <v>6.8366215556389003</v>
      </c>
      <c r="O7" s="9">
        <v>213.64442361371599</v>
      </c>
      <c r="P7" s="9">
        <f t="shared" si="3"/>
        <v>4.2728884722743201</v>
      </c>
      <c r="Q7" s="5">
        <v>1.48</v>
      </c>
      <c r="R7" s="9">
        <v>6.74797967545158</v>
      </c>
      <c r="S7" s="9">
        <v>210.87436485786199</v>
      </c>
      <c r="T7" s="9">
        <f t="shared" si="4"/>
        <v>4.2174872971572395</v>
      </c>
      <c r="U7" s="5">
        <v>1.34</v>
      </c>
      <c r="V7" s="9">
        <v>7.4768140566720103</v>
      </c>
      <c r="W7" s="9">
        <v>233.65043927100001</v>
      </c>
      <c r="X7" s="9">
        <f t="shared" si="5"/>
        <v>4.6730087854200004</v>
      </c>
      <c r="Y7" s="5">
        <v>1.32</v>
      </c>
      <c r="Z7" s="9">
        <v>7.4636017581830201</v>
      </c>
      <c r="AA7" s="9">
        <v>233.23755494321901</v>
      </c>
      <c r="AB7" s="9">
        <f t="shared" si="6"/>
        <v>4.6647510988643806</v>
      </c>
      <c r="AC7" s="5">
        <v>1.31</v>
      </c>
      <c r="AD7" s="9">
        <v>7.5767910694359601</v>
      </c>
      <c r="AE7" s="9">
        <v>236.774720919874</v>
      </c>
      <c r="AF7" s="9">
        <f t="shared" si="7"/>
        <v>4.7354944183974803</v>
      </c>
    </row>
    <row r="8" spans="1:32">
      <c r="A8" s="5">
        <v>1.98</v>
      </c>
      <c r="B8" s="9">
        <v>7.3783895263255701</v>
      </c>
      <c r="C8" s="9">
        <v>230.574672697674</v>
      </c>
      <c r="D8" s="9">
        <f t="shared" si="0"/>
        <v>4.6114934539534804</v>
      </c>
      <c r="E8" s="5">
        <v>1.96</v>
      </c>
      <c r="F8" s="9">
        <v>7.2240637149945304</v>
      </c>
      <c r="G8" s="9">
        <v>225.75199109357899</v>
      </c>
      <c r="H8" s="9">
        <f t="shared" si="1"/>
        <v>4.5150398218715795</v>
      </c>
      <c r="I8" s="5">
        <v>1.94</v>
      </c>
      <c r="J8" s="9">
        <v>6.8604876584329704</v>
      </c>
      <c r="K8" s="9">
        <v>214.39023932603001</v>
      </c>
      <c r="L8" s="9">
        <f t="shared" si="2"/>
        <v>4.2878047865206002</v>
      </c>
      <c r="M8" s="5">
        <v>1.92</v>
      </c>
      <c r="N8" s="9">
        <v>6.7891785624670504</v>
      </c>
      <c r="O8" s="9">
        <v>212.161830077095</v>
      </c>
      <c r="P8" s="9">
        <f t="shared" si="3"/>
        <v>4.2432366015419003</v>
      </c>
      <c r="Q8" s="5">
        <v>1.98</v>
      </c>
      <c r="R8" s="9">
        <v>6.7832751495194703</v>
      </c>
      <c r="S8" s="9">
        <v>211.977348422483</v>
      </c>
      <c r="T8" s="9">
        <f t="shared" si="4"/>
        <v>4.2395469684496598</v>
      </c>
      <c r="U8" s="5">
        <v>1.84</v>
      </c>
      <c r="V8" s="9">
        <v>7.41102709772602</v>
      </c>
      <c r="W8" s="9">
        <v>231.594596803938</v>
      </c>
      <c r="X8" s="9">
        <f t="shared" si="5"/>
        <v>4.6318919360787598</v>
      </c>
      <c r="Y8" s="5">
        <v>1.82</v>
      </c>
      <c r="Z8" s="9">
        <v>7.4372596661822099</v>
      </c>
      <c r="AA8" s="9">
        <v>232.414364568194</v>
      </c>
      <c r="AB8" s="9">
        <f t="shared" si="6"/>
        <v>4.6482872913638804</v>
      </c>
      <c r="AC8" s="5">
        <v>1.8</v>
      </c>
      <c r="AD8" s="9">
        <v>7.5700770156286099</v>
      </c>
      <c r="AE8" s="9">
        <v>236.564906738394</v>
      </c>
      <c r="AF8" s="9">
        <f t="shared" si="7"/>
        <v>4.7312981347678802</v>
      </c>
    </row>
    <row r="9" spans="1:32">
      <c r="A9" s="5">
        <v>2.48</v>
      </c>
      <c r="B9" s="9">
        <v>7.3979517044622902</v>
      </c>
      <c r="C9" s="9">
        <v>231.18599076444701</v>
      </c>
      <c r="D9" s="9">
        <f t="shared" si="0"/>
        <v>4.6237198152889398</v>
      </c>
      <c r="E9" s="5">
        <v>2.46</v>
      </c>
      <c r="F9" s="9">
        <v>7.2367783538202897</v>
      </c>
      <c r="G9" s="9">
        <v>226.14932355688401</v>
      </c>
      <c r="H9" s="9">
        <f t="shared" si="1"/>
        <v>4.5229864711376804</v>
      </c>
      <c r="I9" s="5">
        <v>2.44</v>
      </c>
      <c r="J9" s="9">
        <v>6.90248723118125</v>
      </c>
      <c r="K9" s="9">
        <v>215.70272597441399</v>
      </c>
      <c r="L9" s="9">
        <f t="shared" si="2"/>
        <v>4.3140545194882796</v>
      </c>
      <c r="M9" s="5">
        <v>2.42</v>
      </c>
      <c r="N9" s="9">
        <v>6.7950879486213998</v>
      </c>
      <c r="O9" s="9">
        <v>212.346498394419</v>
      </c>
      <c r="P9" s="9">
        <f t="shared" si="3"/>
        <v>4.2469299678883798</v>
      </c>
      <c r="Q9" s="5">
        <v>2.48</v>
      </c>
      <c r="R9" s="9">
        <v>6.8187853808858199</v>
      </c>
      <c r="S9" s="9">
        <v>213.08704315268201</v>
      </c>
      <c r="T9" s="9">
        <f t="shared" si="4"/>
        <v>4.2617408630536406</v>
      </c>
      <c r="U9" s="5">
        <v>2.34</v>
      </c>
      <c r="V9" s="9">
        <v>7.4504169855607696</v>
      </c>
      <c r="W9" s="9">
        <v>232.825530798774</v>
      </c>
      <c r="X9" s="9">
        <f t="shared" si="5"/>
        <v>4.6565106159754803</v>
      </c>
      <c r="Y9" s="5">
        <v>2.3199999999999998</v>
      </c>
      <c r="Z9" s="9">
        <v>7.4306912788227502</v>
      </c>
      <c r="AA9" s="9">
        <v>232.209102463211</v>
      </c>
      <c r="AB9" s="9">
        <f t="shared" si="6"/>
        <v>4.6441820492642201</v>
      </c>
      <c r="AC9" s="5">
        <v>2.31</v>
      </c>
      <c r="AD9" s="9">
        <v>7.5633699904629399</v>
      </c>
      <c r="AE9" s="9">
        <v>236.355312201967</v>
      </c>
      <c r="AF9" s="9">
        <f t="shared" si="7"/>
        <v>4.7271062440393399</v>
      </c>
    </row>
    <row r="10" spans="1:32">
      <c r="A10" s="5">
        <v>2.98</v>
      </c>
      <c r="B10" s="9">
        <v>7.3849034760688204</v>
      </c>
      <c r="C10" s="9">
        <v>230.77823362715</v>
      </c>
      <c r="D10" s="9">
        <f t="shared" si="0"/>
        <v>4.615564672543</v>
      </c>
      <c r="E10" s="5">
        <v>2.96</v>
      </c>
      <c r="F10" s="9">
        <v>7.2367783538202897</v>
      </c>
      <c r="G10" s="9">
        <v>226.14932355688401</v>
      </c>
      <c r="H10" s="9">
        <f t="shared" si="1"/>
        <v>4.5229864711376804</v>
      </c>
      <c r="I10" s="5">
        <v>2.94</v>
      </c>
      <c r="J10" s="9">
        <v>6.9630077435510902</v>
      </c>
      <c r="K10" s="9">
        <v>217.593991985972</v>
      </c>
      <c r="L10" s="9">
        <f t="shared" si="2"/>
        <v>4.35187983971944</v>
      </c>
      <c r="M10" s="5">
        <v>2.92</v>
      </c>
      <c r="N10" s="9">
        <v>6.8306701388291398</v>
      </c>
      <c r="O10" s="9">
        <v>213.45844183841101</v>
      </c>
      <c r="P10" s="9">
        <f t="shared" si="3"/>
        <v>4.2691688367682197</v>
      </c>
      <c r="Q10" s="5">
        <v>2.98</v>
      </c>
      <c r="R10" s="9">
        <v>6.8366215556389003</v>
      </c>
      <c r="S10" s="9">
        <v>213.64442361371599</v>
      </c>
      <c r="T10" s="9">
        <f t="shared" si="4"/>
        <v>4.2728884722743201</v>
      </c>
      <c r="U10" s="5">
        <v>2.84</v>
      </c>
      <c r="V10" s="9">
        <v>7.3979517044622902</v>
      </c>
      <c r="W10" s="9">
        <v>231.18599076444701</v>
      </c>
      <c r="X10" s="9">
        <f t="shared" si="5"/>
        <v>4.6237198152889398</v>
      </c>
      <c r="Y10" s="5">
        <v>2.82</v>
      </c>
      <c r="Z10" s="9">
        <v>7.4372596661822099</v>
      </c>
      <c r="AA10" s="9">
        <v>232.414364568194</v>
      </c>
      <c r="AB10" s="9">
        <f t="shared" si="6"/>
        <v>4.6482872913638804</v>
      </c>
      <c r="AC10" s="5">
        <v>2.81</v>
      </c>
      <c r="AD10" s="9">
        <v>7.53661199041795</v>
      </c>
      <c r="AE10" s="9">
        <v>235.51912470056101</v>
      </c>
      <c r="AF10" s="9">
        <f t="shared" si="7"/>
        <v>4.7103824940112204</v>
      </c>
    </row>
    <row r="11" spans="1:32">
      <c r="A11" s="5">
        <v>3.48</v>
      </c>
      <c r="B11" s="9">
        <v>7.3979517044622902</v>
      </c>
      <c r="C11" s="9">
        <v>231.18599076444701</v>
      </c>
      <c r="D11" s="9">
        <f t="shared" si="0"/>
        <v>4.6237198152889398</v>
      </c>
      <c r="E11" s="5">
        <v>3.46</v>
      </c>
      <c r="F11" s="9">
        <v>7.23041775307866</v>
      </c>
      <c r="G11" s="9">
        <v>225.95055478370799</v>
      </c>
      <c r="H11" s="9">
        <f t="shared" si="1"/>
        <v>4.51901109567416</v>
      </c>
      <c r="I11" s="5">
        <v>3.44</v>
      </c>
      <c r="J11" s="9">
        <v>7.0364519106005998</v>
      </c>
      <c r="K11" s="9">
        <v>219.88912220626901</v>
      </c>
      <c r="L11" s="9">
        <f t="shared" si="2"/>
        <v>4.3977824441253803</v>
      </c>
      <c r="M11" s="5">
        <v>3.42</v>
      </c>
      <c r="N11" s="9">
        <v>6.87845091362483</v>
      </c>
      <c r="O11" s="9">
        <v>214.95159105077599</v>
      </c>
      <c r="P11" s="9">
        <f t="shared" si="3"/>
        <v>4.2990318210155198</v>
      </c>
      <c r="Q11" s="5">
        <v>3.48</v>
      </c>
      <c r="R11" s="9">
        <v>6.8545120516553402</v>
      </c>
      <c r="S11" s="9">
        <v>214.203501614229</v>
      </c>
      <c r="T11" s="9">
        <f t="shared" si="4"/>
        <v>4.2840700322845802</v>
      </c>
      <c r="U11" s="5">
        <v>3.34</v>
      </c>
      <c r="V11" s="9">
        <v>7.3849034760688204</v>
      </c>
      <c r="W11" s="9">
        <v>230.77823362715</v>
      </c>
      <c r="X11" s="9">
        <f t="shared" si="5"/>
        <v>4.615564672543</v>
      </c>
      <c r="Y11" s="5">
        <v>3.32</v>
      </c>
      <c r="Z11" s="9">
        <v>7.41102709772602</v>
      </c>
      <c r="AA11" s="9">
        <v>231.594596803938</v>
      </c>
      <c r="AB11" s="9">
        <f t="shared" si="6"/>
        <v>4.6318919360787598</v>
      </c>
      <c r="AC11" s="5">
        <v>3.3</v>
      </c>
      <c r="AD11" s="9">
        <v>7.5299399692304698</v>
      </c>
      <c r="AE11" s="9">
        <v>235.310624038452</v>
      </c>
      <c r="AF11" s="9">
        <f t="shared" si="7"/>
        <v>4.7062124807690404</v>
      </c>
    </row>
    <row r="12" spans="1:32">
      <c r="A12" s="5">
        <v>3.98</v>
      </c>
      <c r="B12" s="9">
        <v>7.3459210654862703</v>
      </c>
      <c r="C12" s="9">
        <v>229.56003329644599</v>
      </c>
      <c r="D12" s="9">
        <f t="shared" si="0"/>
        <v>4.5912006659289197</v>
      </c>
      <c r="E12" s="5">
        <v>3.96</v>
      </c>
      <c r="F12" s="9">
        <v>7.2177162309496303</v>
      </c>
      <c r="G12" s="9">
        <v>225.55363221717599</v>
      </c>
      <c r="H12" s="9">
        <f t="shared" si="1"/>
        <v>4.5110726443435194</v>
      </c>
      <c r="I12" s="5">
        <v>3.94</v>
      </c>
      <c r="J12" s="9">
        <v>7.0673206376226902</v>
      </c>
      <c r="K12" s="9">
        <v>220.853769925709</v>
      </c>
      <c r="L12" s="9">
        <f t="shared" si="2"/>
        <v>4.4170753985141804</v>
      </c>
      <c r="M12" s="5">
        <v>3.92</v>
      </c>
      <c r="N12" s="9">
        <v>6.88445083670483</v>
      </c>
      <c r="O12" s="9">
        <v>215.139088647026</v>
      </c>
      <c r="P12" s="9">
        <f t="shared" si="3"/>
        <v>4.30278177294052</v>
      </c>
      <c r="Q12" s="5">
        <v>3.98</v>
      </c>
      <c r="R12" s="9">
        <v>6.87245708150457</v>
      </c>
      <c r="S12" s="9">
        <v>214.76428379701801</v>
      </c>
      <c r="T12" s="9">
        <f t="shared" si="4"/>
        <v>4.2952856759403604</v>
      </c>
      <c r="U12" s="5">
        <v>3.84</v>
      </c>
      <c r="V12" s="9">
        <v>7.37188234097865</v>
      </c>
      <c r="W12" s="9">
        <v>230.37132315558301</v>
      </c>
      <c r="X12" s="9">
        <f t="shared" si="5"/>
        <v>4.6074264631116604</v>
      </c>
      <c r="Y12" s="5">
        <v>3.82</v>
      </c>
      <c r="Z12" s="9">
        <v>7.4175750036062702</v>
      </c>
      <c r="AA12" s="9">
        <v>231.79921886269599</v>
      </c>
      <c r="AB12" s="9">
        <f t="shared" si="6"/>
        <v>4.6359843772539202</v>
      </c>
      <c r="AC12" s="5">
        <v>3.8</v>
      </c>
      <c r="AD12" s="9">
        <v>7.5166168367710702</v>
      </c>
      <c r="AE12" s="9">
        <v>234.89427614909599</v>
      </c>
      <c r="AF12" s="9">
        <f t="shared" si="7"/>
        <v>4.6978855229819194</v>
      </c>
    </row>
    <row r="13" spans="1:32">
      <c r="A13" s="5">
        <v>4.4800000000000004</v>
      </c>
      <c r="B13" s="9">
        <v>7.3783895263255701</v>
      </c>
      <c r="C13" s="9">
        <v>230.574672697674</v>
      </c>
      <c r="D13" s="9">
        <f t="shared" si="0"/>
        <v>4.6114934539534804</v>
      </c>
      <c r="E13" s="5">
        <v>4.46</v>
      </c>
      <c r="F13" s="9">
        <v>7.1734666344411302</v>
      </c>
      <c r="G13" s="9">
        <v>224.17083232628499</v>
      </c>
      <c r="H13" s="9">
        <f t="shared" si="1"/>
        <v>4.4834166465256997</v>
      </c>
      <c r="I13" s="5">
        <v>4.4400000000000004</v>
      </c>
      <c r="J13" s="9">
        <v>7.0797124688133204</v>
      </c>
      <c r="K13" s="9">
        <v>221.24101465041599</v>
      </c>
      <c r="L13" s="9">
        <f t="shared" si="2"/>
        <v>4.4248202930083202</v>
      </c>
      <c r="M13" s="5">
        <v>4.42</v>
      </c>
      <c r="N13" s="9">
        <v>6.8664693324135797</v>
      </c>
      <c r="O13" s="9">
        <v>214.57716663792399</v>
      </c>
      <c r="P13" s="9">
        <f t="shared" si="3"/>
        <v>4.2915433327584802</v>
      </c>
      <c r="Q13" s="5">
        <v>4.4800000000000004</v>
      </c>
      <c r="R13" s="9">
        <v>6.90248723118125</v>
      </c>
      <c r="S13" s="9">
        <v>215.70272597441399</v>
      </c>
      <c r="T13" s="9">
        <f t="shared" si="4"/>
        <v>4.3140545194882796</v>
      </c>
      <c r="U13" s="5">
        <v>4.34</v>
      </c>
      <c r="V13" s="9">
        <v>7.3783895263255701</v>
      </c>
      <c r="W13" s="9">
        <v>230.574672697674</v>
      </c>
      <c r="X13" s="9">
        <f t="shared" si="5"/>
        <v>4.6114934539534804</v>
      </c>
      <c r="Y13" s="5">
        <v>4.32</v>
      </c>
      <c r="Z13" s="9">
        <v>7.4044860010042504</v>
      </c>
      <c r="AA13" s="9">
        <v>231.39018753138299</v>
      </c>
      <c r="AB13" s="9">
        <f t="shared" si="6"/>
        <v>4.6278037506276597</v>
      </c>
      <c r="AC13" s="5">
        <v>4.3</v>
      </c>
      <c r="AD13" s="9">
        <v>7.5232749210877401</v>
      </c>
      <c r="AE13" s="9">
        <v>235.10234128399199</v>
      </c>
      <c r="AF13" s="9">
        <f t="shared" si="7"/>
        <v>4.7020468256798402</v>
      </c>
    </row>
    <row r="14" spans="1:32">
      <c r="A14" s="5">
        <v>4.9800000000000004</v>
      </c>
      <c r="B14" s="9">
        <v>7.41102709772602</v>
      </c>
      <c r="C14" s="9">
        <v>231.594596803938</v>
      </c>
      <c r="D14" s="9">
        <f t="shared" si="0"/>
        <v>4.6318919360787598</v>
      </c>
      <c r="E14" s="5">
        <v>4.96</v>
      </c>
      <c r="F14" s="9">
        <v>7.1483240207931598</v>
      </c>
      <c r="G14" s="9">
        <v>223.385125649786</v>
      </c>
      <c r="H14" s="9">
        <f t="shared" si="1"/>
        <v>4.4677025129957197</v>
      </c>
      <c r="I14" s="5">
        <v>4.9400000000000004</v>
      </c>
      <c r="J14" s="9">
        <v>7.0859179191316404</v>
      </c>
      <c r="K14" s="9">
        <v>221.434934972864</v>
      </c>
      <c r="L14" s="9">
        <f t="shared" si="2"/>
        <v>4.4286986994572803</v>
      </c>
      <c r="M14" s="5">
        <v>4.92</v>
      </c>
      <c r="N14" s="9">
        <v>6.8664693324135797</v>
      </c>
      <c r="O14" s="9">
        <v>214.57716663792399</v>
      </c>
      <c r="P14" s="9">
        <f t="shared" si="3"/>
        <v>4.2915433327584802</v>
      </c>
      <c r="Q14" s="5">
        <v>4.9800000000000004</v>
      </c>
      <c r="R14" s="9">
        <v>6.89646898752365</v>
      </c>
      <c r="S14" s="9">
        <v>215.514655860114</v>
      </c>
      <c r="T14" s="9">
        <f t="shared" si="4"/>
        <v>4.3102931172022805</v>
      </c>
      <c r="U14" s="5">
        <v>4.84</v>
      </c>
      <c r="V14" s="9">
        <v>7.3783895263255701</v>
      </c>
      <c r="W14" s="9">
        <v>230.574672697674</v>
      </c>
      <c r="X14" s="9">
        <f t="shared" si="5"/>
        <v>4.6114934539534804</v>
      </c>
      <c r="Y14" s="5">
        <v>4.82</v>
      </c>
      <c r="Z14" s="9">
        <v>7.4241297276368501</v>
      </c>
      <c r="AA14" s="9">
        <v>232.00405398865101</v>
      </c>
      <c r="AB14" s="9">
        <f t="shared" si="6"/>
        <v>4.6400810797730205</v>
      </c>
      <c r="AC14" s="5">
        <v>4.8099999999999996</v>
      </c>
      <c r="AD14" s="9">
        <v>7.4966842747932301</v>
      </c>
      <c r="AE14" s="9">
        <v>234.271383587288</v>
      </c>
      <c r="AF14" s="9">
        <f t="shared" si="7"/>
        <v>4.6854276717457601</v>
      </c>
    </row>
    <row r="15" spans="1:32">
      <c r="A15" s="5">
        <v>5.48</v>
      </c>
      <c r="B15" s="9">
        <v>7.3914241991346197</v>
      </c>
      <c r="C15" s="9">
        <v>230.98200622295701</v>
      </c>
      <c r="D15" s="9">
        <f t="shared" si="0"/>
        <v>4.6196401244591403</v>
      </c>
      <c r="E15" s="5">
        <v>5.46</v>
      </c>
      <c r="F15" s="9">
        <v>7.0859179191316404</v>
      </c>
      <c r="G15" s="9">
        <v>221.434934972864</v>
      </c>
      <c r="H15" s="9">
        <f t="shared" si="1"/>
        <v>4.4286986994572803</v>
      </c>
      <c r="I15" s="5">
        <v>5.44</v>
      </c>
      <c r="J15" s="9">
        <v>7.1545999756233103</v>
      </c>
      <c r="K15" s="9">
        <v>223.58124923822899</v>
      </c>
      <c r="L15" s="9">
        <f t="shared" si="2"/>
        <v>4.4716249847645795</v>
      </c>
      <c r="M15" s="5">
        <v>5.42</v>
      </c>
      <c r="N15" s="9">
        <v>6.8247247498576602</v>
      </c>
      <c r="O15" s="9">
        <v>213.27264843305201</v>
      </c>
      <c r="P15" s="9">
        <f t="shared" si="3"/>
        <v>4.2654529686610401</v>
      </c>
      <c r="Q15" s="5">
        <v>5.48</v>
      </c>
      <c r="R15" s="9">
        <v>6.90248723118125</v>
      </c>
      <c r="S15" s="9">
        <v>215.70272597441399</v>
      </c>
      <c r="T15" s="9">
        <f t="shared" si="4"/>
        <v>4.3140545194882796</v>
      </c>
      <c r="U15" s="5">
        <v>5.34</v>
      </c>
      <c r="V15" s="9">
        <v>7.3524012822493097</v>
      </c>
      <c r="W15" s="9">
        <v>229.76254007029101</v>
      </c>
      <c r="X15" s="9">
        <f t="shared" si="5"/>
        <v>4.59525080140582</v>
      </c>
      <c r="Y15" s="5">
        <v>5.33</v>
      </c>
      <c r="Z15" s="9">
        <v>7.4175750036062702</v>
      </c>
      <c r="AA15" s="9">
        <v>231.79921886269599</v>
      </c>
      <c r="AB15" s="9">
        <f t="shared" si="6"/>
        <v>4.6359843772539202</v>
      </c>
      <c r="AC15" s="5">
        <v>5.31</v>
      </c>
      <c r="AD15" s="9">
        <v>7.4834305508694898</v>
      </c>
      <c r="AE15" s="9">
        <v>233.85720471467201</v>
      </c>
      <c r="AF15" s="9">
        <f t="shared" si="7"/>
        <v>4.6771440942934399</v>
      </c>
    </row>
    <row r="16" spans="1:32">
      <c r="A16" s="5">
        <v>5.98</v>
      </c>
      <c r="B16" s="9">
        <v>7.3914241991346197</v>
      </c>
      <c r="C16" s="9">
        <v>230.98200622295701</v>
      </c>
      <c r="D16" s="9">
        <f t="shared" si="0"/>
        <v>4.6196401244591403</v>
      </c>
      <c r="E16" s="5">
        <v>5.96</v>
      </c>
      <c r="F16" s="9">
        <v>7.0735133777507802</v>
      </c>
      <c r="G16" s="9">
        <v>221.04729305471199</v>
      </c>
      <c r="H16" s="9">
        <f t="shared" si="1"/>
        <v>4.42094586109424</v>
      </c>
      <c r="I16" s="5">
        <v>5.94</v>
      </c>
      <c r="J16" s="9">
        <v>7.16717127396028</v>
      </c>
      <c r="K16" s="9">
        <v>223.974102311259</v>
      </c>
      <c r="L16" s="9">
        <f t="shared" si="2"/>
        <v>4.4794820462251801</v>
      </c>
      <c r="M16" s="5">
        <v>5.92</v>
      </c>
      <c r="N16" s="9">
        <v>6.7538474117068201</v>
      </c>
      <c r="O16" s="9">
        <v>211.05773161583801</v>
      </c>
      <c r="P16" s="9">
        <f t="shared" si="3"/>
        <v>4.2211546323167601</v>
      </c>
      <c r="Q16" s="5">
        <v>5.98</v>
      </c>
      <c r="R16" s="9">
        <v>6.9085115976361697</v>
      </c>
      <c r="S16" s="9">
        <v>215.89098742613001</v>
      </c>
      <c r="T16" s="9">
        <f t="shared" si="4"/>
        <v>4.3178197485226004</v>
      </c>
      <c r="U16" s="5">
        <v>5.84</v>
      </c>
      <c r="V16" s="9">
        <v>7.37188234097865</v>
      </c>
      <c r="W16" s="9">
        <v>230.37132315558301</v>
      </c>
      <c r="X16" s="9">
        <f t="shared" si="5"/>
        <v>4.6074264631116604</v>
      </c>
      <c r="Y16" s="5">
        <v>5.82</v>
      </c>
      <c r="Z16" s="9">
        <v>7.4438348987466503</v>
      </c>
      <c r="AA16" s="9">
        <v>232.619840585833</v>
      </c>
      <c r="AB16" s="9">
        <f t="shared" si="6"/>
        <v>4.6523968117166596</v>
      </c>
      <c r="AC16" s="5">
        <v>5.8</v>
      </c>
      <c r="AD16" s="9">
        <v>7.5099657070753203</v>
      </c>
      <c r="AE16" s="9">
        <v>234.68642834610401</v>
      </c>
      <c r="AF16" s="9">
        <f t="shared" si="7"/>
        <v>4.6937285669220801</v>
      </c>
    </row>
    <row r="17" spans="1:32">
      <c r="A17" s="5">
        <v>6.48</v>
      </c>
      <c r="B17" s="9">
        <v>7.3979517044622902</v>
      </c>
      <c r="C17" s="9">
        <v>231.18599076444701</v>
      </c>
      <c r="D17" s="9">
        <f t="shared" si="0"/>
        <v>4.6237198152889398</v>
      </c>
      <c r="E17" s="5">
        <v>6.46</v>
      </c>
      <c r="F17" s="9">
        <v>7.0241485864420303</v>
      </c>
      <c r="G17" s="9">
        <v>219.50464332631299</v>
      </c>
      <c r="H17" s="9">
        <f t="shared" si="1"/>
        <v>4.3900928665262597</v>
      </c>
      <c r="I17" s="5">
        <v>6.44</v>
      </c>
      <c r="J17" s="9">
        <v>7.16717127396028</v>
      </c>
      <c r="K17" s="9">
        <v>223.974102311259</v>
      </c>
      <c r="L17" s="9">
        <f t="shared" si="2"/>
        <v>4.4794820462251801</v>
      </c>
      <c r="M17" s="5">
        <v>6.42</v>
      </c>
      <c r="N17" s="9">
        <v>6.6664493969380603</v>
      </c>
      <c r="O17" s="9">
        <v>208.32654365431401</v>
      </c>
      <c r="P17" s="9">
        <f t="shared" si="3"/>
        <v>4.1665308730862805</v>
      </c>
      <c r="Q17" s="5">
        <v>6.48</v>
      </c>
      <c r="R17" s="9">
        <v>6.92057873090328</v>
      </c>
      <c r="S17" s="9">
        <v>216.268085340727</v>
      </c>
      <c r="T17" s="9">
        <f t="shared" si="4"/>
        <v>4.3253617068145402</v>
      </c>
      <c r="U17" s="5">
        <v>6.34</v>
      </c>
      <c r="V17" s="9">
        <v>7.3783895263255701</v>
      </c>
      <c r="W17" s="9">
        <v>230.574672697674</v>
      </c>
      <c r="X17" s="9">
        <f t="shared" si="5"/>
        <v>4.6114934539534804</v>
      </c>
      <c r="Y17" s="5">
        <v>6.32</v>
      </c>
      <c r="Z17" s="9">
        <v>453.48029819204601</v>
      </c>
      <c r="AA17" s="9">
        <v>14171.259318501399</v>
      </c>
      <c r="AB17" s="9">
        <f t="shared" si="6"/>
        <v>283.42518637002797</v>
      </c>
      <c r="AC17" s="5">
        <v>6.3</v>
      </c>
      <c r="AD17" s="9">
        <v>7.4702044621469197</v>
      </c>
      <c r="AE17" s="9">
        <v>233.44388944209101</v>
      </c>
      <c r="AF17" s="9">
        <f t="shared" si="7"/>
        <v>4.6688777888418205</v>
      </c>
    </row>
    <row r="18" spans="1:32">
      <c r="A18" s="5">
        <v>6.98</v>
      </c>
      <c r="B18" s="9">
        <v>7.4372596661822099</v>
      </c>
      <c r="C18" s="9">
        <v>232.414364568194</v>
      </c>
      <c r="D18" s="9">
        <f t="shared" si="0"/>
        <v>4.6482872913638804</v>
      </c>
      <c r="E18" s="5">
        <v>6.96</v>
      </c>
      <c r="F18" s="9">
        <v>7.00574071569525</v>
      </c>
      <c r="G18" s="9">
        <v>218.929397365477</v>
      </c>
      <c r="H18" s="9">
        <f t="shared" si="1"/>
        <v>4.3785879473095397</v>
      </c>
      <c r="I18" s="5">
        <v>6.94</v>
      </c>
      <c r="J18" s="9">
        <v>7.1734666344411302</v>
      </c>
      <c r="K18" s="9">
        <v>224.17083232628499</v>
      </c>
      <c r="L18" s="9">
        <f t="shared" si="2"/>
        <v>4.4834166465256997</v>
      </c>
      <c r="M18" s="5">
        <v>6.92</v>
      </c>
      <c r="N18" s="9">
        <v>6.63185781871623</v>
      </c>
      <c r="O18" s="9">
        <v>207.245556834882</v>
      </c>
      <c r="P18" s="9">
        <f t="shared" si="3"/>
        <v>4.1449111366976403</v>
      </c>
      <c r="Q18" s="5">
        <v>6.98</v>
      </c>
      <c r="R18" s="9">
        <v>6.9145420948768201</v>
      </c>
      <c r="S18" s="9">
        <v>216.07944046490101</v>
      </c>
      <c r="T18" s="9">
        <f t="shared" si="4"/>
        <v>4.3215888092980199</v>
      </c>
      <c r="U18" s="5">
        <v>6.84</v>
      </c>
      <c r="V18" s="9">
        <v>7.3394475686839096</v>
      </c>
      <c r="W18" s="9">
        <v>229.357736521372</v>
      </c>
      <c r="X18" s="9">
        <f t="shared" si="5"/>
        <v>4.5871547304274403</v>
      </c>
      <c r="Y18" s="5">
        <v>6.82</v>
      </c>
      <c r="Z18" s="9">
        <v>142.43178263268399</v>
      </c>
      <c r="AA18" s="9">
        <v>4450.99320727136</v>
      </c>
      <c r="AB18" s="9">
        <f t="shared" si="6"/>
        <v>89.019864145427206</v>
      </c>
      <c r="AC18" s="5">
        <v>6.81</v>
      </c>
      <c r="AD18" s="9">
        <v>7.4570059356824796</v>
      </c>
      <c r="AE18" s="9">
        <v>233.031435490078</v>
      </c>
      <c r="AF18" s="9">
        <f t="shared" si="7"/>
        <v>4.6606287098015597</v>
      </c>
    </row>
    <row r="19" spans="1:32">
      <c r="A19" s="5">
        <v>7.48</v>
      </c>
      <c r="B19" s="9">
        <v>7.4306912788227502</v>
      </c>
      <c r="C19" s="9">
        <v>232.209102463211</v>
      </c>
      <c r="D19" s="9">
        <f t="shared" si="0"/>
        <v>4.6441820492642201</v>
      </c>
      <c r="E19" s="5">
        <v>7.46</v>
      </c>
      <c r="F19" s="9">
        <v>6.9690937792700396</v>
      </c>
      <c r="G19" s="9">
        <v>217.784180602189</v>
      </c>
      <c r="H19" s="9">
        <f t="shared" si="1"/>
        <v>4.3556836120437801</v>
      </c>
      <c r="I19" s="5">
        <v>7.44</v>
      </c>
      <c r="J19" s="9">
        <v>7.1420545175598802</v>
      </c>
      <c r="K19" s="9">
        <v>223.18920367374599</v>
      </c>
      <c r="L19" s="9">
        <f t="shared" si="2"/>
        <v>4.4637840734749199</v>
      </c>
      <c r="M19" s="5">
        <v>7.42</v>
      </c>
      <c r="N19" s="9">
        <v>6.6031901822370402</v>
      </c>
      <c r="O19" s="9">
        <v>206.34969319490699</v>
      </c>
      <c r="P19" s="9">
        <f t="shared" si="3"/>
        <v>4.1269938638981394</v>
      </c>
      <c r="Q19" s="5">
        <v>7.48</v>
      </c>
      <c r="R19" s="9">
        <v>6.93872555187329</v>
      </c>
      <c r="S19" s="9">
        <v>216.83517349604</v>
      </c>
      <c r="T19" s="9">
        <f t="shared" si="4"/>
        <v>4.3367034699208</v>
      </c>
      <c r="U19" s="5">
        <v>7.34</v>
      </c>
      <c r="V19" s="9">
        <v>7.3459210654862703</v>
      </c>
      <c r="W19" s="9">
        <v>229.56003329644599</v>
      </c>
      <c r="X19" s="9">
        <f t="shared" si="5"/>
        <v>4.5912006659289197</v>
      </c>
      <c r="Y19" s="5">
        <v>7.32</v>
      </c>
      <c r="Z19" s="9">
        <v>42.857892383397797</v>
      </c>
      <c r="AA19" s="9">
        <v>1339.30913698118</v>
      </c>
      <c r="AB19" s="9">
        <f t="shared" si="6"/>
        <v>26.786182739623602</v>
      </c>
      <c r="AC19" s="5">
        <v>7.31</v>
      </c>
      <c r="AD19" s="9">
        <v>7.4636017581830201</v>
      </c>
      <c r="AE19" s="9">
        <v>233.23755494321901</v>
      </c>
      <c r="AF19" s="9">
        <f t="shared" si="7"/>
        <v>4.6647510988643806</v>
      </c>
    </row>
    <row r="20" spans="1:32">
      <c r="A20" s="5">
        <v>7.98</v>
      </c>
      <c r="B20" s="9">
        <v>7.41102709772602</v>
      </c>
      <c r="C20" s="9">
        <v>231.594596803938</v>
      </c>
      <c r="D20" s="9">
        <f t="shared" si="0"/>
        <v>4.6318919360787598</v>
      </c>
      <c r="E20" s="5">
        <v>7.96</v>
      </c>
      <c r="F20" s="9">
        <v>6.9145420948768201</v>
      </c>
      <c r="G20" s="9">
        <v>216.07944046490101</v>
      </c>
      <c r="H20" s="9">
        <f t="shared" si="1"/>
        <v>4.3215888092980199</v>
      </c>
      <c r="I20" s="5">
        <v>7.94</v>
      </c>
      <c r="J20" s="9">
        <v>7.1357914574673904</v>
      </c>
      <c r="K20" s="9">
        <v>222.99348304585601</v>
      </c>
      <c r="L20" s="9">
        <f t="shared" si="2"/>
        <v>4.4598696609171204</v>
      </c>
      <c r="M20" s="5">
        <v>7.92</v>
      </c>
      <c r="N20" s="9">
        <v>6.5974738759160498</v>
      </c>
      <c r="O20" s="9">
        <v>206.17105862237699</v>
      </c>
      <c r="P20" s="9">
        <f t="shared" si="3"/>
        <v>4.1234211724475394</v>
      </c>
      <c r="Q20" s="5">
        <v>7.98</v>
      </c>
      <c r="R20" s="9">
        <v>6.9690937792700396</v>
      </c>
      <c r="S20" s="9">
        <v>217.784180602189</v>
      </c>
      <c r="T20" s="9">
        <f t="shared" si="4"/>
        <v>4.3556836120437801</v>
      </c>
      <c r="U20" s="5">
        <v>7.84</v>
      </c>
      <c r="V20" s="9">
        <v>7.3979517044622902</v>
      </c>
      <c r="W20" s="9">
        <v>231.18599076444701</v>
      </c>
      <c r="X20" s="9">
        <f t="shared" si="5"/>
        <v>4.6237198152889398</v>
      </c>
      <c r="Y20" s="5">
        <v>7.82</v>
      </c>
      <c r="Z20" s="9">
        <v>7.3653819111148797</v>
      </c>
      <c r="AA20" s="9">
        <v>230.16818472233999</v>
      </c>
      <c r="AB20" s="9">
        <f t="shared" si="6"/>
        <v>4.6033636944467995</v>
      </c>
      <c r="AC20" s="5">
        <v>7.81</v>
      </c>
      <c r="AD20" s="9">
        <v>7.4636017581830201</v>
      </c>
      <c r="AE20" s="9">
        <v>233.23755494321901</v>
      </c>
      <c r="AF20" s="9">
        <f t="shared" si="7"/>
        <v>4.6647510988643806</v>
      </c>
    </row>
    <row r="21" spans="1:32">
      <c r="A21" s="5">
        <v>8.48</v>
      </c>
      <c r="B21" s="9">
        <v>7.4438348987466503</v>
      </c>
      <c r="C21" s="9">
        <v>232.619840585833</v>
      </c>
      <c r="D21" s="9">
        <f t="shared" si="0"/>
        <v>4.6523968117166596</v>
      </c>
      <c r="E21" s="5">
        <v>8.4600000000000009</v>
      </c>
      <c r="F21" s="9">
        <v>6.9085115976361697</v>
      </c>
      <c r="G21" s="9">
        <v>215.89098742613001</v>
      </c>
      <c r="H21" s="9">
        <f t="shared" si="1"/>
        <v>4.3178197485226004</v>
      </c>
      <c r="I21" s="5">
        <v>8.44</v>
      </c>
      <c r="J21" s="9">
        <v>7.1483240207931598</v>
      </c>
      <c r="K21" s="9">
        <v>223.385125649786</v>
      </c>
      <c r="L21" s="9">
        <f t="shared" si="2"/>
        <v>4.4677025129957197</v>
      </c>
      <c r="M21" s="5">
        <v>8.42</v>
      </c>
      <c r="N21" s="9">
        <v>6.6376086190593</v>
      </c>
      <c r="O21" s="9">
        <v>207.425269345603</v>
      </c>
      <c r="P21" s="9">
        <f t="shared" si="3"/>
        <v>4.1485053869120598</v>
      </c>
      <c r="Q21" s="5">
        <v>8.48</v>
      </c>
      <c r="R21" s="9">
        <v>6.9630077435510902</v>
      </c>
      <c r="S21" s="9">
        <v>217.593991985972</v>
      </c>
      <c r="T21" s="9">
        <f t="shared" si="4"/>
        <v>4.35187983971944</v>
      </c>
      <c r="U21" s="5">
        <v>8.34</v>
      </c>
      <c r="V21" s="9">
        <v>7.3914241991346197</v>
      </c>
      <c r="W21" s="9">
        <v>230.98200622295701</v>
      </c>
      <c r="X21" s="9">
        <f t="shared" si="5"/>
        <v>4.6196401244591403</v>
      </c>
      <c r="Y21" s="5">
        <v>8.33</v>
      </c>
      <c r="Z21" s="9">
        <v>7.3394475686839096</v>
      </c>
      <c r="AA21" s="9">
        <v>229.357736521372</v>
      </c>
      <c r="AB21" s="9">
        <f t="shared" si="6"/>
        <v>4.5871547304274403</v>
      </c>
      <c r="AC21" s="5">
        <v>8.31</v>
      </c>
      <c r="AD21" s="9">
        <v>7.4570059356824796</v>
      </c>
      <c r="AE21" s="9">
        <v>233.031435490078</v>
      </c>
      <c r="AF21" s="9">
        <f t="shared" si="7"/>
        <v>4.6606287098015597</v>
      </c>
    </row>
    <row r="22" spans="1:32">
      <c r="A22" s="5">
        <v>8.98</v>
      </c>
      <c r="B22" s="9">
        <v>7.4306912788227502</v>
      </c>
      <c r="C22" s="9">
        <v>232.209102463211</v>
      </c>
      <c r="D22" s="9">
        <f t="shared" si="0"/>
        <v>4.6441820492642201</v>
      </c>
      <c r="E22" s="5">
        <v>8.9600000000000009</v>
      </c>
      <c r="F22" s="9">
        <v>6.87245708150457</v>
      </c>
      <c r="G22" s="9">
        <v>214.76428379701801</v>
      </c>
      <c r="H22" s="9">
        <f t="shared" si="1"/>
        <v>4.2952856759403604</v>
      </c>
      <c r="I22" s="5">
        <v>8.94</v>
      </c>
      <c r="J22" s="9">
        <v>7.1045725090172098</v>
      </c>
      <c r="K22" s="9">
        <v>222.01789090678801</v>
      </c>
      <c r="L22" s="9">
        <f t="shared" si="2"/>
        <v>4.4403578181357606</v>
      </c>
      <c r="M22" s="5">
        <v>8.92</v>
      </c>
      <c r="N22" s="9">
        <v>6.6491275524987596</v>
      </c>
      <c r="O22" s="9">
        <v>207.78523601558601</v>
      </c>
      <c r="P22" s="9">
        <f t="shared" si="3"/>
        <v>4.1557047203117206</v>
      </c>
      <c r="Q22" s="5">
        <v>8.98</v>
      </c>
      <c r="R22" s="9">
        <v>6.9630077435510902</v>
      </c>
      <c r="S22" s="9">
        <v>217.593991985972</v>
      </c>
      <c r="T22" s="9">
        <f t="shared" si="4"/>
        <v>4.35187983971944</v>
      </c>
      <c r="U22" s="5">
        <v>8.84</v>
      </c>
      <c r="V22" s="9">
        <v>7.3914241991346197</v>
      </c>
      <c r="W22" s="9">
        <v>230.98200622295701</v>
      </c>
      <c r="X22" s="9">
        <f t="shared" si="5"/>
        <v>4.6196401244591403</v>
      </c>
      <c r="Y22" s="5">
        <v>8.82</v>
      </c>
      <c r="Z22" s="9">
        <v>7.3200673096238402</v>
      </c>
      <c r="AA22" s="9">
        <v>228.75210342574499</v>
      </c>
      <c r="AB22" s="9">
        <f t="shared" si="6"/>
        <v>4.5750420685149003</v>
      </c>
      <c r="AC22" s="5">
        <v>8.8000000000000007</v>
      </c>
      <c r="AD22" s="9">
        <v>7.4570059356824796</v>
      </c>
      <c r="AE22" s="9">
        <v>233.031435490078</v>
      </c>
      <c r="AF22" s="9">
        <f t="shared" si="7"/>
        <v>4.6606287098015597</v>
      </c>
    </row>
    <row r="23" spans="1:32">
      <c r="A23" s="5">
        <v>9.48</v>
      </c>
      <c r="B23" s="9">
        <v>7.4768140566720103</v>
      </c>
      <c r="C23" s="9">
        <v>233.65043927100001</v>
      </c>
      <c r="D23" s="9">
        <f t="shared" si="0"/>
        <v>4.6730087854200004</v>
      </c>
      <c r="E23" s="5">
        <v>9.4600000000000009</v>
      </c>
      <c r="F23" s="9">
        <v>6.84257900813697</v>
      </c>
      <c r="G23" s="9">
        <v>213.83059400427999</v>
      </c>
      <c r="H23" s="9">
        <f t="shared" si="1"/>
        <v>4.2766118800855999</v>
      </c>
      <c r="I23" s="5">
        <v>9.44</v>
      </c>
      <c r="J23" s="9">
        <v>7.1232846329421804</v>
      </c>
      <c r="K23" s="9">
        <v>222.60264477944301</v>
      </c>
      <c r="L23" s="9">
        <f t="shared" si="2"/>
        <v>4.4520528955888601</v>
      </c>
      <c r="M23" s="5">
        <v>9.42</v>
      </c>
      <c r="N23" s="9">
        <v>6.6491275524987596</v>
      </c>
      <c r="O23" s="9">
        <v>207.78523601558601</v>
      </c>
      <c r="P23" s="9">
        <f t="shared" si="3"/>
        <v>4.1557047203117206</v>
      </c>
      <c r="Q23" s="5">
        <v>9.48</v>
      </c>
      <c r="R23" s="9">
        <v>6.95692791103993</v>
      </c>
      <c r="S23" s="9">
        <v>217.40399721999799</v>
      </c>
      <c r="T23" s="9">
        <f t="shared" si="4"/>
        <v>4.3480799443999594</v>
      </c>
      <c r="U23" s="5">
        <v>9.34</v>
      </c>
      <c r="V23" s="9">
        <v>7.4044860010042504</v>
      </c>
      <c r="W23" s="9">
        <v>231.39018753138299</v>
      </c>
      <c r="X23" s="9">
        <f t="shared" si="5"/>
        <v>4.6278037506276597</v>
      </c>
      <c r="Y23" s="5">
        <v>9.32</v>
      </c>
      <c r="Z23" s="9">
        <v>7.3200673096238402</v>
      </c>
      <c r="AA23" s="9">
        <v>228.75210342574499</v>
      </c>
      <c r="AB23" s="9">
        <f t="shared" si="6"/>
        <v>4.5750420685149003</v>
      </c>
      <c r="AC23" s="5">
        <v>9.3000000000000007</v>
      </c>
      <c r="AD23" s="9">
        <v>7.4636017581830201</v>
      </c>
      <c r="AE23" s="9">
        <v>233.23755494321901</v>
      </c>
      <c r="AF23" s="9">
        <f t="shared" si="7"/>
        <v>4.6647510988643806</v>
      </c>
    </row>
    <row r="24" spans="1:32">
      <c r="A24" s="5">
        <v>9.98</v>
      </c>
      <c r="B24" s="9">
        <v>7.4372596661822099</v>
      </c>
      <c r="C24" s="9">
        <v>232.414364568194</v>
      </c>
      <c r="D24" s="9">
        <f t="shared" si="0"/>
        <v>4.6482872913638804</v>
      </c>
      <c r="E24" s="5">
        <v>9.9600000000000009</v>
      </c>
      <c r="F24" s="9">
        <v>6.8306701388291398</v>
      </c>
      <c r="G24" s="9">
        <v>213.45844183841101</v>
      </c>
      <c r="H24" s="9">
        <f t="shared" si="1"/>
        <v>4.2691688367682197</v>
      </c>
      <c r="I24" s="5">
        <v>9.94</v>
      </c>
      <c r="J24" s="9">
        <v>7.1483240207931598</v>
      </c>
      <c r="K24" s="9">
        <v>223.385125649786</v>
      </c>
      <c r="L24" s="9">
        <f t="shared" si="2"/>
        <v>4.4677025129957197</v>
      </c>
      <c r="M24" s="5">
        <v>9.92</v>
      </c>
      <c r="N24" s="9">
        <v>6.6203735134264603</v>
      </c>
      <c r="O24" s="9">
        <v>206.88667229457701</v>
      </c>
      <c r="P24" s="9">
        <f t="shared" si="3"/>
        <v>4.1377334458915405</v>
      </c>
      <c r="Q24" s="5">
        <v>9.98</v>
      </c>
      <c r="R24" s="9">
        <v>6.9508542736426797</v>
      </c>
      <c r="S24" s="9">
        <v>217.214196051334</v>
      </c>
      <c r="T24" s="9">
        <f t="shared" si="4"/>
        <v>4.3442839210266797</v>
      </c>
      <c r="U24" s="5">
        <v>9.85</v>
      </c>
      <c r="V24" s="9">
        <v>7.3783895263255701</v>
      </c>
      <c r="W24" s="9">
        <v>230.574672697674</v>
      </c>
      <c r="X24" s="9">
        <f t="shared" si="5"/>
        <v>4.6114934539534804</v>
      </c>
      <c r="Y24" s="5">
        <v>9.83</v>
      </c>
      <c r="Z24" s="9">
        <v>7.3136206043117697</v>
      </c>
      <c r="AA24" s="9">
        <v>228.55064388474301</v>
      </c>
      <c r="AB24" s="9">
        <f t="shared" si="6"/>
        <v>4.5710128776948604</v>
      </c>
      <c r="AC24" s="5">
        <v>9.81</v>
      </c>
      <c r="AD24" s="9">
        <v>7.4306912788227502</v>
      </c>
      <c r="AE24" s="9">
        <v>232.209102463211</v>
      </c>
      <c r="AF24" s="9">
        <f t="shared" si="7"/>
        <v>4.6441820492642201</v>
      </c>
    </row>
    <row r="25" spans="1:32">
      <c r="A25" s="5">
        <v>10.48</v>
      </c>
      <c r="B25" s="9">
        <v>7.4175750036062702</v>
      </c>
      <c r="C25" s="9">
        <v>231.79921886269599</v>
      </c>
      <c r="D25" s="9">
        <f t="shared" si="0"/>
        <v>4.6359843772539202</v>
      </c>
      <c r="E25" s="5">
        <v>10.46</v>
      </c>
      <c r="F25" s="9">
        <v>6.8664693324135797</v>
      </c>
      <c r="G25" s="9">
        <v>214.57716663792399</v>
      </c>
      <c r="H25" s="9">
        <f t="shared" si="1"/>
        <v>4.2915433327584802</v>
      </c>
      <c r="I25" s="5">
        <v>10.44</v>
      </c>
      <c r="J25" s="9">
        <v>7.09834793088182</v>
      </c>
      <c r="K25" s="9">
        <v>221.823372840057</v>
      </c>
      <c r="L25" s="9">
        <f t="shared" si="2"/>
        <v>4.4364674568011404</v>
      </c>
      <c r="M25" s="5">
        <v>10.42</v>
      </c>
      <c r="N25" s="9">
        <v>6.5632959628859799</v>
      </c>
      <c r="O25" s="9">
        <v>205.10299884018701</v>
      </c>
      <c r="P25" s="9">
        <f t="shared" si="3"/>
        <v>4.1020599768037407</v>
      </c>
      <c r="Q25" s="5">
        <v>10.48</v>
      </c>
      <c r="R25" s="9">
        <v>6.9690937792700396</v>
      </c>
      <c r="S25" s="9">
        <v>217.784180602189</v>
      </c>
      <c r="T25" s="9">
        <f t="shared" si="4"/>
        <v>4.3556836120437801</v>
      </c>
      <c r="U25" s="5">
        <v>10.34</v>
      </c>
      <c r="V25" s="9">
        <v>7.3588882278341403</v>
      </c>
      <c r="W25" s="9">
        <v>229.96525711981701</v>
      </c>
      <c r="X25" s="9">
        <f t="shared" si="5"/>
        <v>4.5993051423963403</v>
      </c>
      <c r="Y25" s="5">
        <v>10.33</v>
      </c>
      <c r="Z25" s="9">
        <v>7.3265206995814696</v>
      </c>
      <c r="AA25" s="9">
        <v>228.95377186192101</v>
      </c>
      <c r="AB25" s="9">
        <f t="shared" si="6"/>
        <v>4.5790754372384201</v>
      </c>
      <c r="AC25" s="5">
        <v>10.31</v>
      </c>
      <c r="AD25" s="9">
        <v>7.4241297276368501</v>
      </c>
      <c r="AE25" s="9">
        <v>232.00405398865101</v>
      </c>
      <c r="AF25" s="9">
        <f t="shared" si="7"/>
        <v>4.6400810797730205</v>
      </c>
    </row>
    <row r="26" spans="1:32">
      <c r="A26" s="5">
        <v>10.98</v>
      </c>
      <c r="B26" s="9">
        <v>7.4175750036062702</v>
      </c>
      <c r="C26" s="9">
        <v>231.79921886269599</v>
      </c>
      <c r="D26" s="9">
        <f t="shared" si="0"/>
        <v>4.6359843772539202</v>
      </c>
      <c r="E26" s="5">
        <v>10.96</v>
      </c>
      <c r="F26" s="9">
        <v>6.87245708150457</v>
      </c>
      <c r="G26" s="9">
        <v>214.76428379701801</v>
      </c>
      <c r="H26" s="9">
        <f t="shared" si="1"/>
        <v>4.2952856759403604</v>
      </c>
      <c r="I26" s="5">
        <v>10.94</v>
      </c>
      <c r="J26" s="9">
        <v>7.09212973703925</v>
      </c>
      <c r="K26" s="9">
        <v>221.629054282477</v>
      </c>
      <c r="L26" s="9">
        <f t="shared" si="2"/>
        <v>4.4325810856495398</v>
      </c>
      <c r="M26" s="5">
        <v>10.92</v>
      </c>
      <c r="N26" s="9">
        <v>6.5180431537912504</v>
      </c>
      <c r="O26" s="9">
        <v>203.68884855597699</v>
      </c>
      <c r="P26" s="9">
        <f t="shared" si="3"/>
        <v>4.07377697111954</v>
      </c>
      <c r="Q26" s="5">
        <v>10.98</v>
      </c>
      <c r="R26" s="9">
        <v>6.95692791103993</v>
      </c>
      <c r="S26" s="9">
        <v>217.40399721999799</v>
      </c>
      <c r="T26" s="9">
        <f t="shared" si="4"/>
        <v>4.3480799443999594</v>
      </c>
      <c r="U26" s="5">
        <v>10.84</v>
      </c>
      <c r="V26" s="9">
        <v>7.3914241991346197</v>
      </c>
      <c r="W26" s="9">
        <v>230.98200622295701</v>
      </c>
      <c r="X26" s="9">
        <f t="shared" si="5"/>
        <v>4.6196401244591403</v>
      </c>
      <c r="Y26" s="5">
        <v>10.82</v>
      </c>
      <c r="Z26" s="9">
        <v>7.2750802582898197</v>
      </c>
      <c r="AA26" s="9">
        <v>227.346258071557</v>
      </c>
      <c r="AB26" s="9">
        <f t="shared" si="6"/>
        <v>4.5469251614311403</v>
      </c>
      <c r="AC26" s="5">
        <v>10.8</v>
      </c>
      <c r="AD26" s="9">
        <v>7.4241297276368501</v>
      </c>
      <c r="AE26" s="9">
        <v>232.00405398865101</v>
      </c>
      <c r="AF26" s="9">
        <f t="shared" si="7"/>
        <v>4.6400810797730205</v>
      </c>
    </row>
    <row r="27" spans="1:32">
      <c r="A27" s="5">
        <v>11.48</v>
      </c>
      <c r="B27" s="9">
        <v>7.4044860010042504</v>
      </c>
      <c r="C27" s="9">
        <v>231.39018753138299</v>
      </c>
      <c r="D27" s="9">
        <f t="shared" si="0"/>
        <v>4.6278037506276597</v>
      </c>
      <c r="E27" s="5">
        <v>11.46</v>
      </c>
      <c r="F27" s="9">
        <v>6.8128520240864301</v>
      </c>
      <c r="G27" s="9">
        <v>212.90162575270099</v>
      </c>
      <c r="H27" s="9">
        <f t="shared" si="1"/>
        <v>4.2580325150540199</v>
      </c>
      <c r="I27" s="5">
        <v>11.44</v>
      </c>
      <c r="J27" s="9">
        <v>7.1108034798154902</v>
      </c>
      <c r="K27" s="9">
        <v>222.21260874423399</v>
      </c>
      <c r="L27" s="9">
        <f t="shared" si="2"/>
        <v>4.4442521748846797</v>
      </c>
      <c r="M27" s="5">
        <v>11.42</v>
      </c>
      <c r="N27" s="9">
        <v>6.4787421487811097</v>
      </c>
      <c r="O27" s="9">
        <v>202.46069214940999</v>
      </c>
      <c r="P27" s="9">
        <f t="shared" si="3"/>
        <v>4.0492138429882001</v>
      </c>
      <c r="Q27" s="5">
        <v>11.48</v>
      </c>
      <c r="R27" s="9">
        <v>6.9751860263024996</v>
      </c>
      <c r="S27" s="9">
        <v>217.97456332195301</v>
      </c>
      <c r="T27" s="9">
        <f t="shared" si="4"/>
        <v>4.3594912664390604</v>
      </c>
      <c r="U27" s="5">
        <v>11.34</v>
      </c>
      <c r="V27" s="9">
        <v>7.3588882278341403</v>
      </c>
      <c r="W27" s="9">
        <v>229.96525711981701</v>
      </c>
      <c r="X27" s="9">
        <f t="shared" si="5"/>
        <v>4.5993051423963403</v>
      </c>
      <c r="Y27" s="5">
        <v>11.32</v>
      </c>
      <c r="Z27" s="9">
        <v>7.3265206995814696</v>
      </c>
      <c r="AA27" s="9">
        <v>228.95377186192101</v>
      </c>
      <c r="AB27" s="9">
        <f t="shared" si="6"/>
        <v>4.5790754372384201</v>
      </c>
      <c r="AC27" s="5">
        <v>11.31</v>
      </c>
      <c r="AD27" s="9">
        <v>7.4306912788227502</v>
      </c>
      <c r="AE27" s="9">
        <v>232.209102463211</v>
      </c>
      <c r="AF27" s="9">
        <f t="shared" si="7"/>
        <v>4.6441820492642201</v>
      </c>
    </row>
    <row r="28" spans="1:32">
      <c r="A28" s="5">
        <v>11.98</v>
      </c>
      <c r="B28" s="9">
        <v>7.41102709772602</v>
      </c>
      <c r="C28" s="9">
        <v>231.594596803938</v>
      </c>
      <c r="D28" s="9">
        <f t="shared" si="0"/>
        <v>4.6318919360787598</v>
      </c>
      <c r="E28" s="5">
        <v>11.96</v>
      </c>
      <c r="F28" s="9">
        <v>6.8366215556389003</v>
      </c>
      <c r="G28" s="9">
        <v>213.64442361371599</v>
      </c>
      <c r="H28" s="9">
        <f t="shared" si="1"/>
        <v>4.2728884722743201</v>
      </c>
      <c r="I28" s="5">
        <v>11.94</v>
      </c>
      <c r="J28" s="9">
        <v>7.0118704014917501</v>
      </c>
      <c r="K28" s="9">
        <v>219.120950046617</v>
      </c>
      <c r="L28" s="9">
        <f t="shared" si="2"/>
        <v>4.38241900093234</v>
      </c>
      <c r="M28" s="5">
        <v>11.92</v>
      </c>
      <c r="N28" s="9">
        <v>6.4675635276242103</v>
      </c>
      <c r="O28" s="9">
        <v>202.111360238256</v>
      </c>
      <c r="P28" s="9">
        <f t="shared" si="3"/>
        <v>4.04222720476512</v>
      </c>
      <c r="Q28" s="5">
        <v>11.98</v>
      </c>
      <c r="R28" s="9">
        <v>6.9630077435510902</v>
      </c>
      <c r="S28" s="9">
        <v>217.593991985972</v>
      </c>
      <c r="T28" s="9">
        <f t="shared" si="4"/>
        <v>4.35187983971944</v>
      </c>
      <c r="U28" s="5">
        <v>11.84</v>
      </c>
      <c r="V28" s="9">
        <v>7.3849034760688204</v>
      </c>
      <c r="W28" s="9">
        <v>230.77823362715</v>
      </c>
      <c r="X28" s="9">
        <f t="shared" si="5"/>
        <v>4.615564672543</v>
      </c>
      <c r="Y28" s="5">
        <v>11.82</v>
      </c>
      <c r="Z28" s="9">
        <v>7.2943205083479397</v>
      </c>
      <c r="AA28" s="9">
        <v>227.947515885873</v>
      </c>
      <c r="AB28" s="9">
        <f t="shared" si="6"/>
        <v>4.5589503177174597</v>
      </c>
      <c r="AC28" s="5">
        <v>11.8</v>
      </c>
      <c r="AD28" s="9">
        <v>7.4241297276368501</v>
      </c>
      <c r="AE28" s="9">
        <v>232.00405398865101</v>
      </c>
      <c r="AF28" s="9">
        <f t="shared" si="7"/>
        <v>4.6400810797730205</v>
      </c>
    </row>
    <row r="29" spans="1:32">
      <c r="A29" s="5">
        <v>12.48</v>
      </c>
      <c r="B29" s="9">
        <v>7.3914241991346197</v>
      </c>
      <c r="C29" s="9">
        <v>230.98200622295701</v>
      </c>
      <c r="D29" s="9">
        <f t="shared" si="0"/>
        <v>4.6196401244591403</v>
      </c>
      <c r="E29" s="5">
        <v>12.46</v>
      </c>
      <c r="F29" s="9">
        <v>6.8664693324135797</v>
      </c>
      <c r="G29" s="9">
        <v>214.57716663792399</v>
      </c>
      <c r="H29" s="9">
        <f t="shared" si="1"/>
        <v>4.2915433327584802</v>
      </c>
      <c r="I29" s="5">
        <v>12.44</v>
      </c>
      <c r="J29" s="9">
        <v>7.0426130204524302</v>
      </c>
      <c r="K29" s="9">
        <v>220.081656889138</v>
      </c>
      <c r="L29" s="9">
        <f t="shared" si="2"/>
        <v>4.4016331377827598</v>
      </c>
      <c r="M29" s="5">
        <v>12.42</v>
      </c>
      <c r="N29" s="9">
        <v>6.4731500568210798</v>
      </c>
      <c r="O29" s="9">
        <v>202.28593927565899</v>
      </c>
      <c r="P29" s="9">
        <f t="shared" si="3"/>
        <v>4.0457187855131798</v>
      </c>
      <c r="Q29" s="5">
        <v>12.48</v>
      </c>
      <c r="R29" s="9">
        <v>6.9508542736426797</v>
      </c>
      <c r="S29" s="9">
        <v>217.214196051334</v>
      </c>
      <c r="T29" s="9">
        <f t="shared" si="4"/>
        <v>4.3442839210266797</v>
      </c>
      <c r="U29" s="5">
        <v>12.34</v>
      </c>
      <c r="V29" s="9">
        <v>7.3783895263255701</v>
      </c>
      <c r="W29" s="9">
        <v>230.574672697674</v>
      </c>
      <c r="X29" s="9">
        <f t="shared" si="5"/>
        <v>4.6114934539534804</v>
      </c>
      <c r="Y29" s="5">
        <v>12.33</v>
      </c>
      <c r="Z29" s="9">
        <v>7.3007472124510597</v>
      </c>
      <c r="AA29" s="9">
        <v>228.14835038909601</v>
      </c>
      <c r="AB29" s="9">
        <f t="shared" si="6"/>
        <v>4.5629670077819204</v>
      </c>
      <c r="AC29" s="5">
        <v>12.31</v>
      </c>
      <c r="AD29" s="9">
        <v>7.4306912788227502</v>
      </c>
      <c r="AE29" s="9">
        <v>232.209102463211</v>
      </c>
      <c r="AF29" s="9">
        <f t="shared" si="7"/>
        <v>4.6441820492642201</v>
      </c>
    </row>
    <row r="30" spans="1:32">
      <c r="A30" s="5">
        <v>12.98</v>
      </c>
      <c r="B30" s="9">
        <v>7.4241297276368501</v>
      </c>
      <c r="C30" s="9">
        <v>232.00405398865101</v>
      </c>
      <c r="D30" s="9">
        <f t="shared" si="0"/>
        <v>4.6400810797730205</v>
      </c>
      <c r="E30" s="5">
        <v>12.96</v>
      </c>
      <c r="F30" s="9">
        <v>6.8545120516553402</v>
      </c>
      <c r="G30" s="9">
        <v>214.203501614229</v>
      </c>
      <c r="H30" s="9">
        <f t="shared" si="1"/>
        <v>4.2840700322845802</v>
      </c>
      <c r="I30" s="5">
        <v>12.94</v>
      </c>
      <c r="J30" s="9">
        <v>7.0302971020093903</v>
      </c>
      <c r="K30" s="9">
        <v>219.69678443779401</v>
      </c>
      <c r="L30" s="9">
        <f t="shared" si="2"/>
        <v>4.3939356887558798</v>
      </c>
      <c r="M30" s="5">
        <v>12.92</v>
      </c>
      <c r="N30" s="9">
        <v>6.3734367326264696</v>
      </c>
      <c r="O30" s="9">
        <v>199.16989789457699</v>
      </c>
      <c r="P30" s="9">
        <f t="shared" si="3"/>
        <v>3.9833979578915399</v>
      </c>
      <c r="Q30" s="5">
        <v>12.98</v>
      </c>
      <c r="R30" s="9">
        <v>6.95692791103993</v>
      </c>
      <c r="S30" s="9">
        <v>217.40399721999799</v>
      </c>
      <c r="T30" s="9">
        <f t="shared" si="4"/>
        <v>4.3480799443999594</v>
      </c>
      <c r="U30" s="5">
        <v>12.84</v>
      </c>
      <c r="V30" s="9">
        <v>7.3849034760688204</v>
      </c>
      <c r="W30" s="9">
        <v>230.77823362715</v>
      </c>
      <c r="X30" s="9">
        <f t="shared" si="5"/>
        <v>4.615564672543</v>
      </c>
      <c r="Y30" s="5">
        <v>12.83</v>
      </c>
      <c r="Z30" s="9">
        <v>7.3200673096238402</v>
      </c>
      <c r="AA30" s="9">
        <v>228.75210342574499</v>
      </c>
      <c r="AB30" s="9">
        <f t="shared" si="6"/>
        <v>4.5750420685149003</v>
      </c>
      <c r="AC30" s="5">
        <v>12.81</v>
      </c>
      <c r="AD30" s="9">
        <v>7.41102709772602</v>
      </c>
      <c r="AE30" s="9">
        <v>231.594596803938</v>
      </c>
      <c r="AF30" s="9">
        <f t="shared" si="7"/>
        <v>4.6318919360787598</v>
      </c>
    </row>
    <row r="31" spans="1:32">
      <c r="A31" s="5">
        <v>13.48</v>
      </c>
      <c r="B31" s="9">
        <v>7.41102709772602</v>
      </c>
      <c r="C31" s="9">
        <v>231.594596803938</v>
      </c>
      <c r="D31" s="9">
        <f t="shared" si="0"/>
        <v>4.6318919360787598</v>
      </c>
      <c r="E31" s="5">
        <v>13.46</v>
      </c>
      <c r="F31" s="9">
        <v>6.8366215556389003</v>
      </c>
      <c r="G31" s="9">
        <v>213.64442361371599</v>
      </c>
      <c r="H31" s="9">
        <f t="shared" si="1"/>
        <v>4.2728884722743201</v>
      </c>
      <c r="I31" s="5">
        <v>13.44</v>
      </c>
      <c r="J31" s="9">
        <v>7.0487804398136698</v>
      </c>
      <c r="K31" s="9">
        <v>220.274388744177</v>
      </c>
      <c r="L31" s="9">
        <f t="shared" si="2"/>
        <v>4.4054877748835404</v>
      </c>
      <c r="M31" s="5">
        <v>13.42</v>
      </c>
      <c r="N31" s="9">
        <v>6.3079421067006098</v>
      </c>
      <c r="O31" s="9">
        <v>197.12319083439399</v>
      </c>
      <c r="P31" s="9">
        <f t="shared" si="3"/>
        <v>3.94246381668788</v>
      </c>
      <c r="Q31" s="5">
        <v>13.48</v>
      </c>
      <c r="R31" s="9">
        <v>6.9630077435510902</v>
      </c>
      <c r="S31" s="9">
        <v>217.593991985972</v>
      </c>
      <c r="T31" s="9">
        <f t="shared" si="4"/>
        <v>4.35187983971944</v>
      </c>
      <c r="U31" s="5">
        <v>13.34</v>
      </c>
      <c r="V31" s="9">
        <v>7.3394475686839096</v>
      </c>
      <c r="W31" s="9">
        <v>229.357736521372</v>
      </c>
      <c r="X31" s="9">
        <f t="shared" si="5"/>
        <v>4.5871547304274403</v>
      </c>
      <c r="Y31" s="5">
        <v>13.32</v>
      </c>
      <c r="Z31" s="9">
        <v>7.3200673096238402</v>
      </c>
      <c r="AA31" s="9">
        <v>228.75210342574499</v>
      </c>
      <c r="AB31" s="9">
        <f t="shared" si="6"/>
        <v>4.5750420685149003</v>
      </c>
      <c r="AC31" s="5">
        <v>13.31</v>
      </c>
      <c r="AD31" s="9">
        <v>7.41102709772602</v>
      </c>
      <c r="AE31" s="9">
        <v>231.594596803938</v>
      </c>
      <c r="AF31" s="9">
        <f t="shared" si="7"/>
        <v>4.6318919360787598</v>
      </c>
    </row>
    <row r="32" spans="1:32">
      <c r="A32" s="5">
        <v>13.98</v>
      </c>
      <c r="B32" s="9">
        <v>7.3849034760688204</v>
      </c>
      <c r="C32" s="9">
        <v>230.77823362715</v>
      </c>
      <c r="D32" s="9">
        <f t="shared" si="0"/>
        <v>4.615564672543</v>
      </c>
      <c r="E32" s="5">
        <v>13.96</v>
      </c>
      <c r="F32" s="9">
        <v>6.8485425041848096</v>
      </c>
      <c r="G32" s="9">
        <v>214.01695325577501</v>
      </c>
      <c r="H32" s="9">
        <f t="shared" si="1"/>
        <v>4.2803390651155002</v>
      </c>
      <c r="I32" s="5">
        <v>13.94</v>
      </c>
      <c r="J32" s="9">
        <v>7.00574071569525</v>
      </c>
      <c r="K32" s="9">
        <v>218.929397365477</v>
      </c>
      <c r="L32" s="9">
        <f t="shared" si="2"/>
        <v>4.3785879473095397</v>
      </c>
      <c r="M32" s="5">
        <v>13.92</v>
      </c>
      <c r="N32" s="9">
        <v>6.2754845644689903</v>
      </c>
      <c r="O32" s="9">
        <v>196.10889263965601</v>
      </c>
      <c r="P32" s="9">
        <f t="shared" si="3"/>
        <v>3.9221778527931201</v>
      </c>
      <c r="Q32" s="5">
        <v>13.98</v>
      </c>
      <c r="R32" s="9">
        <v>6.9630077435510902</v>
      </c>
      <c r="S32" s="9">
        <v>217.593991985972</v>
      </c>
      <c r="T32" s="9">
        <f t="shared" si="4"/>
        <v>4.35187983971944</v>
      </c>
      <c r="U32" s="5">
        <v>13.84</v>
      </c>
      <c r="V32" s="9">
        <v>7.3459210654862703</v>
      </c>
      <c r="W32" s="9">
        <v>229.56003329644599</v>
      </c>
      <c r="X32" s="9">
        <f t="shared" si="5"/>
        <v>4.5912006659289197</v>
      </c>
      <c r="Y32" s="5">
        <v>13.82</v>
      </c>
      <c r="Z32" s="9">
        <v>7.3007472124510597</v>
      </c>
      <c r="AA32" s="9">
        <v>228.14835038909601</v>
      </c>
      <c r="AB32" s="9">
        <f t="shared" si="6"/>
        <v>4.5629670077819204</v>
      </c>
      <c r="AC32" s="5">
        <v>13.8</v>
      </c>
      <c r="AD32" s="9">
        <v>7.3914241991346197</v>
      </c>
      <c r="AE32" s="9">
        <v>230.98200622295701</v>
      </c>
      <c r="AF32" s="9">
        <f t="shared" si="7"/>
        <v>4.6196401244591403</v>
      </c>
    </row>
    <row r="33" spans="1:32">
      <c r="A33" s="5">
        <v>14.48</v>
      </c>
      <c r="B33" s="9">
        <v>7.37188234097865</v>
      </c>
      <c r="C33" s="9">
        <v>230.37132315558301</v>
      </c>
      <c r="D33" s="9">
        <f t="shared" si="0"/>
        <v>4.6074264631116604</v>
      </c>
      <c r="E33" s="5">
        <v>14.46</v>
      </c>
      <c r="F33" s="9">
        <v>6.8604876584329704</v>
      </c>
      <c r="G33" s="9">
        <v>214.39023932603001</v>
      </c>
      <c r="H33" s="9">
        <f t="shared" si="1"/>
        <v>4.2878047865206002</v>
      </c>
      <c r="I33" s="5">
        <v>14.44</v>
      </c>
      <c r="J33" s="9">
        <v>6.9935001165152304</v>
      </c>
      <c r="K33" s="9">
        <v>218.54687864110099</v>
      </c>
      <c r="L33" s="9">
        <f t="shared" si="2"/>
        <v>4.3709375728220197</v>
      </c>
      <c r="M33" s="5">
        <v>14.42</v>
      </c>
      <c r="N33" s="9">
        <v>6.2058138873290201</v>
      </c>
      <c r="O33" s="9">
        <v>193.93168397903199</v>
      </c>
      <c r="P33" s="9">
        <f t="shared" si="3"/>
        <v>3.8786336795806395</v>
      </c>
      <c r="Q33" s="5">
        <v>14.48</v>
      </c>
      <c r="R33" s="9">
        <v>6.95692791103993</v>
      </c>
      <c r="S33" s="9">
        <v>217.40399721999799</v>
      </c>
      <c r="T33" s="9">
        <f t="shared" si="4"/>
        <v>4.3480799443999594</v>
      </c>
      <c r="U33" s="5">
        <v>14.34</v>
      </c>
      <c r="V33" s="9">
        <v>7.3394475686839096</v>
      </c>
      <c r="W33" s="9">
        <v>229.357736521372</v>
      </c>
      <c r="X33" s="9">
        <f t="shared" si="5"/>
        <v>4.5871547304274403</v>
      </c>
      <c r="Y33" s="5">
        <v>14.33</v>
      </c>
      <c r="Z33" s="9">
        <v>7.2750802582898197</v>
      </c>
      <c r="AA33" s="9">
        <v>227.346258071557</v>
      </c>
      <c r="AB33" s="9">
        <f t="shared" si="6"/>
        <v>4.5469251614311403</v>
      </c>
      <c r="AC33" s="5">
        <v>14.31</v>
      </c>
      <c r="AD33" s="9">
        <v>7.4044860010042504</v>
      </c>
      <c r="AE33" s="9">
        <v>231.39018753138299</v>
      </c>
      <c r="AF33" s="9">
        <f t="shared" si="7"/>
        <v>4.6278037506276597</v>
      </c>
    </row>
    <row r="34" spans="1:32">
      <c r="A34" s="5">
        <v>14.98</v>
      </c>
      <c r="B34" s="9">
        <v>7.3849034760688204</v>
      </c>
      <c r="C34" s="9">
        <v>230.77823362715</v>
      </c>
      <c r="D34" s="9">
        <f t="shared" si="0"/>
        <v>4.615564672543</v>
      </c>
      <c r="E34" s="5">
        <v>14.96</v>
      </c>
      <c r="F34" s="9">
        <v>6.8604876584329704</v>
      </c>
      <c r="G34" s="9">
        <v>214.39023932603001</v>
      </c>
      <c r="H34" s="9">
        <f t="shared" si="1"/>
        <v>4.2878047865206002</v>
      </c>
      <c r="I34" s="5">
        <v>14.94</v>
      </c>
      <c r="J34" s="9">
        <v>6.9812844927659503</v>
      </c>
      <c r="K34" s="9">
        <v>218.16514039893599</v>
      </c>
      <c r="L34" s="9">
        <f t="shared" si="2"/>
        <v>4.3633028079787195</v>
      </c>
      <c r="M34" s="5">
        <v>14.92</v>
      </c>
      <c r="N34" s="9">
        <v>6.1528225613341503</v>
      </c>
      <c r="O34" s="9">
        <v>192.27570504169199</v>
      </c>
      <c r="P34" s="9">
        <f t="shared" si="3"/>
        <v>3.84551410083384</v>
      </c>
      <c r="Q34" s="5">
        <v>14.98</v>
      </c>
      <c r="R34" s="9">
        <v>6.95692791103993</v>
      </c>
      <c r="S34" s="9">
        <v>217.40399721999799</v>
      </c>
      <c r="T34" s="9">
        <f t="shared" si="4"/>
        <v>4.3480799443999594</v>
      </c>
      <c r="U34" s="5">
        <v>14.84</v>
      </c>
      <c r="V34" s="9">
        <v>7.3329807829940599</v>
      </c>
      <c r="W34" s="9">
        <v>229.15564946856401</v>
      </c>
      <c r="X34" s="9">
        <f t="shared" si="5"/>
        <v>4.5831129893712799</v>
      </c>
      <c r="Y34" s="5">
        <v>14.82</v>
      </c>
      <c r="Z34" s="9">
        <v>7.2879004537813499</v>
      </c>
      <c r="AA34" s="9">
        <v>227.74688918066701</v>
      </c>
      <c r="AB34" s="9">
        <f t="shared" si="6"/>
        <v>4.5549377836133402</v>
      </c>
      <c r="AC34" s="5">
        <v>14.81</v>
      </c>
      <c r="AD34" s="9">
        <v>7.3849034760688204</v>
      </c>
      <c r="AE34" s="9">
        <v>230.77823362715</v>
      </c>
      <c r="AF34" s="9">
        <f t="shared" si="7"/>
        <v>4.615564672543</v>
      </c>
    </row>
    <row r="35" spans="1:32">
      <c r="A35" s="5">
        <v>15.48</v>
      </c>
      <c r="B35" s="9">
        <v>7.3914241991346197</v>
      </c>
      <c r="C35" s="9">
        <v>230.98200622295701</v>
      </c>
      <c r="D35" s="9">
        <f t="shared" si="0"/>
        <v>4.6196401244591403</v>
      </c>
      <c r="E35" s="5">
        <v>15.46</v>
      </c>
      <c r="F35" s="9">
        <v>6.8485425041848096</v>
      </c>
      <c r="G35" s="9">
        <v>214.01695325577501</v>
      </c>
      <c r="H35" s="9">
        <f t="shared" si="1"/>
        <v>4.2803390651155002</v>
      </c>
      <c r="I35" s="5">
        <v>15.44</v>
      </c>
      <c r="J35" s="9">
        <v>6.9812844927659503</v>
      </c>
      <c r="K35" s="9">
        <v>218.16514039893599</v>
      </c>
      <c r="L35" s="9">
        <f t="shared" si="2"/>
        <v>4.3633028079787195</v>
      </c>
      <c r="M35" s="5">
        <v>15.42</v>
      </c>
      <c r="N35" s="9">
        <v>6.0794996889305803</v>
      </c>
      <c r="O35" s="9">
        <v>189.98436527908001</v>
      </c>
      <c r="P35" s="9">
        <f t="shared" si="3"/>
        <v>3.7996873055816001</v>
      </c>
      <c r="Q35" s="5">
        <v>15.48</v>
      </c>
      <c r="R35" s="9">
        <v>6.95692791103993</v>
      </c>
      <c r="S35" s="9">
        <v>217.40399721999799</v>
      </c>
      <c r="T35" s="9">
        <f t="shared" si="4"/>
        <v>4.3480799443999594</v>
      </c>
      <c r="U35" s="5">
        <v>15.34</v>
      </c>
      <c r="V35" s="9">
        <v>7.3200673096238402</v>
      </c>
      <c r="W35" s="9">
        <v>228.75210342574499</v>
      </c>
      <c r="X35" s="9">
        <f t="shared" si="5"/>
        <v>4.5750420685149003</v>
      </c>
      <c r="Y35" s="5">
        <v>15.32</v>
      </c>
      <c r="Z35" s="9">
        <v>7.2943205083479397</v>
      </c>
      <c r="AA35" s="9">
        <v>227.947515885873</v>
      </c>
      <c r="AB35" s="9">
        <f t="shared" si="6"/>
        <v>4.5589503177174597</v>
      </c>
      <c r="AC35" s="5">
        <v>15.31</v>
      </c>
      <c r="AD35" s="9">
        <v>7.3849034760688204</v>
      </c>
      <c r="AE35" s="9">
        <v>230.77823362715</v>
      </c>
      <c r="AF35" s="9">
        <f t="shared" si="7"/>
        <v>4.615564672543</v>
      </c>
    </row>
    <row r="36" spans="1:32">
      <c r="A36" s="5">
        <v>15.98</v>
      </c>
      <c r="B36" s="9">
        <v>7.3979517044622902</v>
      </c>
      <c r="C36" s="9">
        <v>231.18599076444701</v>
      </c>
      <c r="D36" s="9">
        <f t="shared" si="0"/>
        <v>4.6237198152889398</v>
      </c>
      <c r="E36" s="5">
        <v>15.96</v>
      </c>
      <c r="F36" s="9">
        <v>6.8545120516553402</v>
      </c>
      <c r="G36" s="9">
        <v>214.203501614229</v>
      </c>
      <c r="H36" s="9">
        <f t="shared" si="1"/>
        <v>4.2840700322845802</v>
      </c>
      <c r="I36" s="5">
        <v>15.94</v>
      </c>
      <c r="J36" s="9">
        <v>6.9630077435510902</v>
      </c>
      <c r="K36" s="9">
        <v>217.593991985972</v>
      </c>
      <c r="L36" s="9">
        <f t="shared" si="2"/>
        <v>4.35187983971944</v>
      </c>
      <c r="M36" s="5">
        <v>15.92</v>
      </c>
      <c r="N36" s="9">
        <v>6.0277351921503</v>
      </c>
      <c r="O36" s="9">
        <v>188.366724754697</v>
      </c>
      <c r="P36" s="9">
        <f t="shared" si="3"/>
        <v>3.76733449509394</v>
      </c>
      <c r="Q36" s="5">
        <v>15.98</v>
      </c>
      <c r="R36" s="9">
        <v>6.95692791103993</v>
      </c>
      <c r="S36" s="9">
        <v>217.40399721999799</v>
      </c>
      <c r="T36" s="9">
        <f t="shared" si="4"/>
        <v>4.3480799443999594</v>
      </c>
      <c r="U36" s="5">
        <v>15.84</v>
      </c>
      <c r="V36" s="9">
        <v>7.3329807829940599</v>
      </c>
      <c r="W36" s="9">
        <v>229.15564946856401</v>
      </c>
      <c r="X36" s="9">
        <f t="shared" si="5"/>
        <v>4.5831129893712799</v>
      </c>
      <c r="Y36" s="5">
        <v>15.82</v>
      </c>
      <c r="Z36" s="9">
        <v>7.2558996183617399</v>
      </c>
      <c r="AA36" s="9">
        <v>226.74686307380401</v>
      </c>
      <c r="AB36" s="9">
        <f t="shared" si="6"/>
        <v>4.5349372614760801</v>
      </c>
      <c r="AC36" s="5">
        <v>15.8</v>
      </c>
      <c r="AD36" s="9">
        <v>7.3783895263255701</v>
      </c>
      <c r="AE36" s="9">
        <v>230.574672697674</v>
      </c>
      <c r="AF36" s="9">
        <f t="shared" si="7"/>
        <v>4.6114934539534804</v>
      </c>
    </row>
    <row r="37" spans="1:32">
      <c r="A37" s="5">
        <v>16.48</v>
      </c>
      <c r="B37" s="9">
        <v>7.41102709772602</v>
      </c>
      <c r="C37" s="9">
        <v>231.594596803938</v>
      </c>
      <c r="D37" s="9">
        <f t="shared" si="0"/>
        <v>4.6318919360787598</v>
      </c>
      <c r="E37" s="5">
        <v>16.46</v>
      </c>
      <c r="F37" s="9">
        <v>6.8366215556389003</v>
      </c>
      <c r="G37" s="9">
        <v>213.64442361371599</v>
      </c>
      <c r="H37" s="9">
        <f t="shared" si="1"/>
        <v>4.2728884722743201</v>
      </c>
      <c r="I37" s="5">
        <v>16.440000000000001</v>
      </c>
      <c r="J37" s="9">
        <v>6.9508542736426797</v>
      </c>
      <c r="K37" s="9">
        <v>217.214196051334</v>
      </c>
      <c r="L37" s="9">
        <f t="shared" si="2"/>
        <v>4.3442839210266797</v>
      </c>
      <c r="M37" s="5">
        <v>16.420000000000002</v>
      </c>
      <c r="N37" s="9">
        <v>5.9917980510963602</v>
      </c>
      <c r="O37" s="9">
        <v>187.24368909676099</v>
      </c>
      <c r="P37" s="9">
        <f t="shared" si="3"/>
        <v>3.7448737819352198</v>
      </c>
      <c r="Q37" s="5">
        <v>16.48</v>
      </c>
      <c r="R37" s="9">
        <v>6.95692791103993</v>
      </c>
      <c r="S37" s="9">
        <v>217.40399721999799</v>
      </c>
      <c r="T37" s="9">
        <f t="shared" si="4"/>
        <v>4.3480799443999594</v>
      </c>
      <c r="U37" s="5">
        <v>16.34</v>
      </c>
      <c r="V37" s="9">
        <v>7.3071805748487302</v>
      </c>
      <c r="W37" s="9">
        <v>228.349392964023</v>
      </c>
      <c r="X37" s="9">
        <f t="shared" si="5"/>
        <v>4.5669878592804602</v>
      </c>
      <c r="Y37" s="5">
        <v>16.329999999999998</v>
      </c>
      <c r="Z37" s="9">
        <v>7.2750802582898197</v>
      </c>
      <c r="AA37" s="9">
        <v>227.346258071557</v>
      </c>
      <c r="AB37" s="9">
        <f t="shared" si="6"/>
        <v>4.5469251614311403</v>
      </c>
      <c r="AC37" s="5">
        <v>16.309999999999999</v>
      </c>
      <c r="AD37" s="9">
        <v>7.3914241991346197</v>
      </c>
      <c r="AE37" s="9">
        <v>230.98200622295701</v>
      </c>
      <c r="AF37" s="9">
        <f t="shared" si="7"/>
        <v>4.6196401244591403</v>
      </c>
    </row>
    <row r="38" spans="1:32">
      <c r="A38" s="5">
        <v>16.98</v>
      </c>
      <c r="B38" s="9">
        <v>7.41102709772602</v>
      </c>
      <c r="C38" s="9">
        <v>231.594596803938</v>
      </c>
      <c r="D38" s="9">
        <f t="shared" si="0"/>
        <v>4.6318919360787598</v>
      </c>
      <c r="E38" s="5">
        <v>16.96</v>
      </c>
      <c r="F38" s="9">
        <v>6.8485425041848096</v>
      </c>
      <c r="G38" s="9">
        <v>214.01695325577501</v>
      </c>
      <c r="H38" s="9">
        <f t="shared" si="1"/>
        <v>4.2803390651155002</v>
      </c>
      <c r="I38" s="5">
        <v>16.940000000000001</v>
      </c>
      <c r="J38" s="9">
        <v>6.92057873090328</v>
      </c>
      <c r="K38" s="9">
        <v>216.268085340727</v>
      </c>
      <c r="L38" s="9">
        <f t="shared" si="2"/>
        <v>4.3253617068145402</v>
      </c>
      <c r="M38" s="5">
        <v>16.920000000000002</v>
      </c>
      <c r="N38" s="9">
        <v>5.9408801622747998</v>
      </c>
      <c r="O38" s="9">
        <v>185.652505071088</v>
      </c>
      <c r="P38" s="9">
        <f t="shared" si="3"/>
        <v>3.7130501014217598</v>
      </c>
      <c r="Q38" s="5">
        <v>16.98</v>
      </c>
      <c r="R38" s="9">
        <v>6.9690937792700396</v>
      </c>
      <c r="S38" s="9">
        <v>217.784180602189</v>
      </c>
      <c r="T38" s="9">
        <f t="shared" si="4"/>
        <v>4.3556836120437801</v>
      </c>
      <c r="U38" s="5">
        <v>16.84</v>
      </c>
      <c r="V38" s="9">
        <v>7.3136206043117697</v>
      </c>
      <c r="W38" s="9">
        <v>228.55064388474301</v>
      </c>
      <c r="X38" s="9">
        <f t="shared" si="5"/>
        <v>4.5710128776948604</v>
      </c>
      <c r="Y38" s="5">
        <v>16.82</v>
      </c>
      <c r="Z38" s="9">
        <v>7.2367783538202897</v>
      </c>
      <c r="AA38" s="9">
        <v>226.14932355688401</v>
      </c>
      <c r="AB38" s="9">
        <f t="shared" si="6"/>
        <v>4.5229864711376804</v>
      </c>
      <c r="AC38" s="5">
        <v>16.809999999999999</v>
      </c>
      <c r="AD38" s="9">
        <v>7.3783895263255701</v>
      </c>
      <c r="AE38" s="9">
        <v>230.574672697674</v>
      </c>
      <c r="AF38" s="9">
        <f t="shared" si="7"/>
        <v>4.6114934539534804</v>
      </c>
    </row>
    <row r="39" spans="1:32">
      <c r="A39" s="5">
        <v>17.48</v>
      </c>
      <c r="B39" s="9">
        <v>7.4044860010042504</v>
      </c>
      <c r="C39" s="9">
        <v>231.39018753138299</v>
      </c>
      <c r="D39" s="9">
        <f t="shared" si="0"/>
        <v>4.6278037506276597</v>
      </c>
      <c r="E39" s="5">
        <v>17.46</v>
      </c>
      <c r="F39" s="9">
        <v>6.8485425041848096</v>
      </c>
      <c r="G39" s="9">
        <v>214.01695325577501</v>
      </c>
      <c r="H39" s="9">
        <f t="shared" si="1"/>
        <v>4.2803390651155002</v>
      </c>
      <c r="I39" s="5">
        <v>17.440000000000001</v>
      </c>
      <c r="J39" s="9">
        <v>6.9145420948768201</v>
      </c>
      <c r="K39" s="9">
        <v>216.07944046490101</v>
      </c>
      <c r="L39" s="9">
        <f t="shared" si="2"/>
        <v>4.3215888092980199</v>
      </c>
      <c r="M39" s="5">
        <v>17.420000000000002</v>
      </c>
      <c r="N39" s="9">
        <v>5.9004986164874298</v>
      </c>
      <c r="O39" s="9">
        <v>184.39058176523201</v>
      </c>
      <c r="P39" s="9">
        <f t="shared" si="3"/>
        <v>3.6878116353046404</v>
      </c>
      <c r="Q39" s="5">
        <v>17.48</v>
      </c>
      <c r="R39" s="9">
        <v>6.9751860263024996</v>
      </c>
      <c r="S39" s="9">
        <v>217.97456332195301</v>
      </c>
      <c r="T39" s="9">
        <f t="shared" si="4"/>
        <v>4.3594912664390604</v>
      </c>
      <c r="U39" s="5">
        <v>17.34</v>
      </c>
      <c r="V39" s="9">
        <v>7.3200673096238402</v>
      </c>
      <c r="W39" s="9">
        <v>228.75210342574499</v>
      </c>
      <c r="X39" s="9">
        <f t="shared" si="5"/>
        <v>4.5750420685149003</v>
      </c>
      <c r="Y39" s="5">
        <v>17.32</v>
      </c>
      <c r="Z39" s="9">
        <v>7.2686800999128103</v>
      </c>
      <c r="AA39" s="9">
        <v>227.146253122275</v>
      </c>
      <c r="AB39" s="9">
        <f t="shared" si="6"/>
        <v>4.5429250624454998</v>
      </c>
      <c r="AC39" s="5">
        <v>17.3</v>
      </c>
      <c r="AD39" s="9">
        <v>7.3653819111148797</v>
      </c>
      <c r="AE39" s="9">
        <v>230.16818472233999</v>
      </c>
      <c r="AF39" s="9">
        <f t="shared" si="7"/>
        <v>4.6033636944467995</v>
      </c>
    </row>
    <row r="40" spans="1:32">
      <c r="A40" s="5">
        <v>17.98</v>
      </c>
      <c r="B40" s="9">
        <v>7.4044860010042504</v>
      </c>
      <c r="C40" s="9">
        <v>231.39018753138299</v>
      </c>
      <c r="D40" s="9">
        <f t="shared" si="0"/>
        <v>4.6278037506276597</v>
      </c>
      <c r="E40" s="5">
        <v>17.96</v>
      </c>
      <c r="F40" s="9">
        <v>6.88445083670483</v>
      </c>
      <c r="G40" s="9">
        <v>215.139088647026</v>
      </c>
      <c r="H40" s="9">
        <f t="shared" si="1"/>
        <v>4.30278177294052</v>
      </c>
      <c r="I40" s="5">
        <v>17.940000000000001</v>
      </c>
      <c r="J40" s="9">
        <v>6.8904568586865702</v>
      </c>
      <c r="K40" s="9">
        <v>215.32677683395499</v>
      </c>
      <c r="L40" s="9">
        <f t="shared" si="2"/>
        <v>4.3065355366790996</v>
      </c>
      <c r="M40" s="5">
        <v>17.920000000000002</v>
      </c>
      <c r="N40" s="9">
        <v>5.8704161611094801</v>
      </c>
      <c r="O40" s="9">
        <v>183.45050503467101</v>
      </c>
      <c r="P40" s="9">
        <f t="shared" si="3"/>
        <v>3.6690101006934204</v>
      </c>
      <c r="Q40" s="5">
        <v>17.98</v>
      </c>
      <c r="R40" s="9">
        <v>6.9751860263024996</v>
      </c>
      <c r="S40" s="9">
        <v>217.97456332195301</v>
      </c>
      <c r="T40" s="9">
        <f t="shared" si="4"/>
        <v>4.3594912664390604</v>
      </c>
      <c r="U40" s="5">
        <v>17.84</v>
      </c>
      <c r="V40" s="9">
        <v>7.37188234097865</v>
      </c>
      <c r="W40" s="9">
        <v>230.37132315558301</v>
      </c>
      <c r="X40" s="9">
        <f t="shared" si="5"/>
        <v>4.6074264631116604</v>
      </c>
      <c r="Y40" s="5">
        <v>17.82</v>
      </c>
      <c r="Z40" s="9">
        <v>7.2431455258502497</v>
      </c>
      <c r="AA40" s="9">
        <v>226.34829768282</v>
      </c>
      <c r="AB40" s="9">
        <f t="shared" si="6"/>
        <v>4.5269659536563998</v>
      </c>
      <c r="AC40" s="5">
        <v>17.8</v>
      </c>
      <c r="AD40" s="9">
        <v>7.3849034760688204</v>
      </c>
      <c r="AE40" s="9">
        <v>230.77823362715</v>
      </c>
      <c r="AF40" s="9">
        <f t="shared" si="7"/>
        <v>4.615564672543</v>
      </c>
    </row>
    <row r="41" spans="1:32">
      <c r="A41" s="5">
        <v>18.48</v>
      </c>
      <c r="B41" s="9">
        <v>7.4044860010042504</v>
      </c>
      <c r="C41" s="9">
        <v>231.39018753138299</v>
      </c>
      <c r="D41" s="9">
        <f t="shared" si="0"/>
        <v>4.6278037506276597</v>
      </c>
      <c r="E41" s="5">
        <v>18.46</v>
      </c>
      <c r="F41" s="9">
        <v>6.87245708150457</v>
      </c>
      <c r="G41" s="9">
        <v>214.76428379701801</v>
      </c>
      <c r="H41" s="9">
        <f t="shared" si="1"/>
        <v>4.2952856759403604</v>
      </c>
      <c r="I41" s="5">
        <v>18.440000000000001</v>
      </c>
      <c r="J41" s="9">
        <v>6.8664693324135797</v>
      </c>
      <c r="K41" s="9">
        <v>214.57716663792399</v>
      </c>
      <c r="L41" s="9">
        <f t="shared" si="2"/>
        <v>4.2915433327584802</v>
      </c>
      <c r="M41" s="5">
        <v>18.420000000000002</v>
      </c>
      <c r="N41" s="9">
        <v>5.8754178448119498</v>
      </c>
      <c r="O41" s="9">
        <v>183.60680765037401</v>
      </c>
      <c r="P41" s="9">
        <f t="shared" si="3"/>
        <v>3.6721361530074801</v>
      </c>
      <c r="Q41" s="5">
        <v>18.48</v>
      </c>
      <c r="R41" s="9">
        <v>6.9812844927659503</v>
      </c>
      <c r="S41" s="9">
        <v>218.16514039893599</v>
      </c>
      <c r="T41" s="9">
        <f t="shared" si="4"/>
        <v>4.3633028079787195</v>
      </c>
      <c r="U41" s="5">
        <v>18.34</v>
      </c>
      <c r="V41" s="9">
        <v>7.2686800999128103</v>
      </c>
      <c r="W41" s="9">
        <v>227.146253122275</v>
      </c>
      <c r="X41" s="9">
        <f t="shared" si="5"/>
        <v>4.5429250624454998</v>
      </c>
      <c r="Y41" s="5">
        <v>18.32</v>
      </c>
      <c r="Z41" s="9">
        <v>7.2367783538202897</v>
      </c>
      <c r="AA41" s="9">
        <v>226.14932355688401</v>
      </c>
      <c r="AB41" s="9">
        <f t="shared" si="6"/>
        <v>4.5229864711376804</v>
      </c>
      <c r="AC41" s="5">
        <v>18.3</v>
      </c>
      <c r="AD41" s="9">
        <v>7.3849034760688204</v>
      </c>
      <c r="AE41" s="9">
        <v>230.77823362715</v>
      </c>
      <c r="AF41" s="9">
        <f t="shared" si="7"/>
        <v>4.615564672543</v>
      </c>
    </row>
    <row r="42" spans="1:32">
      <c r="A42" s="5">
        <v>18.98</v>
      </c>
      <c r="B42" s="9">
        <v>7.4241297276368501</v>
      </c>
      <c r="C42" s="9">
        <v>232.00405398865101</v>
      </c>
      <c r="D42" s="9">
        <f t="shared" si="0"/>
        <v>4.6400810797730205</v>
      </c>
      <c r="E42" s="5">
        <v>18.96</v>
      </c>
      <c r="F42" s="9">
        <v>6.87845091362483</v>
      </c>
      <c r="G42" s="9">
        <v>214.95159105077599</v>
      </c>
      <c r="H42" s="9">
        <f t="shared" si="1"/>
        <v>4.2990318210155198</v>
      </c>
      <c r="I42" s="5">
        <v>18.940000000000001</v>
      </c>
      <c r="J42" s="9">
        <v>6.8604876584329704</v>
      </c>
      <c r="K42" s="9">
        <v>214.39023932603001</v>
      </c>
      <c r="L42" s="9">
        <f t="shared" si="2"/>
        <v>4.2878047865206002</v>
      </c>
      <c r="M42" s="5">
        <v>18.920000000000002</v>
      </c>
      <c r="N42" s="9">
        <v>5.8754178448119498</v>
      </c>
      <c r="O42" s="9">
        <v>183.60680765037401</v>
      </c>
      <c r="P42" s="9">
        <f t="shared" si="3"/>
        <v>3.6721361530074801</v>
      </c>
      <c r="Q42" s="5">
        <v>18.98</v>
      </c>
      <c r="R42" s="9">
        <v>6.9812844927659503</v>
      </c>
      <c r="S42" s="9">
        <v>218.16514039893599</v>
      </c>
      <c r="T42" s="9">
        <f t="shared" si="4"/>
        <v>4.3633028079787195</v>
      </c>
      <c r="U42" s="5">
        <v>18.84</v>
      </c>
      <c r="V42" s="9">
        <v>7.3007472124510597</v>
      </c>
      <c r="W42" s="9">
        <v>228.14835038909601</v>
      </c>
      <c r="X42" s="9">
        <f t="shared" si="5"/>
        <v>4.5629670077819204</v>
      </c>
      <c r="Y42" s="5">
        <v>18.829999999999998</v>
      </c>
      <c r="Z42" s="9">
        <v>7.23041775307866</v>
      </c>
      <c r="AA42" s="9">
        <v>225.95055478370799</v>
      </c>
      <c r="AB42" s="9">
        <f t="shared" si="6"/>
        <v>4.51901109567416</v>
      </c>
      <c r="AC42" s="5">
        <v>18.809999999999999</v>
      </c>
      <c r="AD42" s="9">
        <v>7.3783895263255701</v>
      </c>
      <c r="AE42" s="9">
        <v>230.574672697674</v>
      </c>
      <c r="AF42" s="9">
        <f t="shared" si="7"/>
        <v>4.6114934539534804</v>
      </c>
    </row>
    <row r="43" spans="1:32">
      <c r="A43" s="5">
        <v>19.48</v>
      </c>
      <c r="B43" s="9">
        <v>7.3914241991346197</v>
      </c>
      <c r="C43" s="9">
        <v>230.98200622295701</v>
      </c>
      <c r="D43" s="9">
        <f t="shared" si="0"/>
        <v>4.6196401244591403</v>
      </c>
      <c r="E43" s="5">
        <v>19.46</v>
      </c>
      <c r="F43" s="9">
        <v>6.8904568586865702</v>
      </c>
      <c r="G43" s="9">
        <v>215.32677683395499</v>
      </c>
      <c r="H43" s="9">
        <f t="shared" si="1"/>
        <v>4.3065355366790996</v>
      </c>
      <c r="I43" s="5">
        <v>19.440000000000001</v>
      </c>
      <c r="J43" s="9">
        <v>6.8604876584329704</v>
      </c>
      <c r="K43" s="9">
        <v>214.39023932603001</v>
      </c>
      <c r="L43" s="9">
        <f t="shared" si="2"/>
        <v>4.2878047865206002</v>
      </c>
      <c r="M43" s="5">
        <v>19.420000000000002</v>
      </c>
      <c r="N43" s="9">
        <v>5.8604272156028498</v>
      </c>
      <c r="O43" s="9">
        <v>183.13835048758901</v>
      </c>
      <c r="P43" s="9">
        <f t="shared" si="3"/>
        <v>3.6627670097517804</v>
      </c>
      <c r="Q43" s="5">
        <v>19.48</v>
      </c>
      <c r="R43" s="9">
        <v>6.9690937792700396</v>
      </c>
      <c r="S43" s="9">
        <v>217.784180602189</v>
      </c>
      <c r="T43" s="9">
        <f t="shared" si="4"/>
        <v>4.3556836120437801</v>
      </c>
      <c r="U43" s="5">
        <v>19.34</v>
      </c>
      <c r="V43" s="9">
        <v>7.2686800999128103</v>
      </c>
      <c r="W43" s="9">
        <v>227.146253122275</v>
      </c>
      <c r="X43" s="9">
        <f t="shared" si="5"/>
        <v>4.5429250624454998</v>
      </c>
      <c r="Y43" s="5">
        <v>19.32</v>
      </c>
      <c r="Z43" s="9">
        <v>7.2367783538202897</v>
      </c>
      <c r="AA43" s="9">
        <v>226.14932355688401</v>
      </c>
      <c r="AB43" s="9">
        <f t="shared" si="6"/>
        <v>4.5229864711376804</v>
      </c>
      <c r="AC43" s="5">
        <v>19.309999999999999</v>
      </c>
      <c r="AD43" s="9">
        <v>7.3459210654862703</v>
      </c>
      <c r="AE43" s="9">
        <v>229.56003329644599</v>
      </c>
      <c r="AF43" s="9">
        <f t="shared" si="7"/>
        <v>4.5912006659289197</v>
      </c>
    </row>
    <row r="44" spans="1:32">
      <c r="A44" s="5">
        <v>19.98</v>
      </c>
      <c r="B44" s="9">
        <v>7.3783895263255701</v>
      </c>
      <c r="C44" s="9">
        <v>230.574672697674</v>
      </c>
      <c r="D44" s="9">
        <f t="shared" si="0"/>
        <v>4.6114934539534804</v>
      </c>
      <c r="E44" s="5">
        <v>19.96</v>
      </c>
      <c r="F44" s="9">
        <v>6.88445083670483</v>
      </c>
      <c r="G44" s="9">
        <v>215.139088647026</v>
      </c>
      <c r="H44" s="9">
        <f t="shared" si="1"/>
        <v>4.30278177294052</v>
      </c>
      <c r="I44" s="5">
        <v>19.940000000000001</v>
      </c>
      <c r="J44" s="9">
        <v>6.8664693324135797</v>
      </c>
      <c r="K44" s="9">
        <v>214.57716663792399</v>
      </c>
      <c r="L44" s="9">
        <f t="shared" si="2"/>
        <v>4.2915433327584802</v>
      </c>
      <c r="M44" s="5">
        <v>19.920000000000002</v>
      </c>
      <c r="N44" s="9">
        <v>5.8754178448119498</v>
      </c>
      <c r="O44" s="9">
        <v>183.60680765037401</v>
      </c>
      <c r="P44" s="9">
        <f t="shared" si="3"/>
        <v>3.6721361530074801</v>
      </c>
      <c r="Q44" s="5">
        <v>19.98</v>
      </c>
      <c r="R44" s="9">
        <v>6.9935001165152304</v>
      </c>
      <c r="S44" s="9">
        <v>218.54687864110099</v>
      </c>
      <c r="T44" s="9">
        <f t="shared" si="4"/>
        <v>4.3709375728220197</v>
      </c>
      <c r="U44" s="5">
        <v>19.84</v>
      </c>
      <c r="V44" s="9">
        <v>7.2686800999128103</v>
      </c>
      <c r="W44" s="9">
        <v>227.146253122275</v>
      </c>
      <c r="X44" s="9">
        <f t="shared" si="5"/>
        <v>4.5429250624454998</v>
      </c>
      <c r="Y44" s="5">
        <v>19.82</v>
      </c>
      <c r="Z44" s="9">
        <v>7.2240637149945304</v>
      </c>
      <c r="AA44" s="9">
        <v>225.75199109357899</v>
      </c>
      <c r="AB44" s="9">
        <f t="shared" si="6"/>
        <v>4.5150398218715795</v>
      </c>
      <c r="AC44" s="5">
        <v>19.809999999999999</v>
      </c>
      <c r="AD44" s="9">
        <v>7.3653819111148797</v>
      </c>
      <c r="AE44" s="9">
        <v>230.16818472233999</v>
      </c>
      <c r="AF44" s="9">
        <f t="shared" si="7"/>
        <v>4.6033636944467995</v>
      </c>
    </row>
    <row r="45" spans="1:32">
      <c r="A45" s="5">
        <v>20.48</v>
      </c>
      <c r="B45" s="9">
        <v>7.3783895263255701</v>
      </c>
      <c r="C45" s="9">
        <v>230.574672697674</v>
      </c>
      <c r="D45" s="9">
        <f t="shared" si="0"/>
        <v>4.6114934539534804</v>
      </c>
      <c r="E45" s="5">
        <v>20.46</v>
      </c>
      <c r="F45" s="9">
        <v>6.9085115976361697</v>
      </c>
      <c r="G45" s="9">
        <v>215.89098742613001</v>
      </c>
      <c r="H45" s="9">
        <f t="shared" si="1"/>
        <v>4.3178197485226004</v>
      </c>
      <c r="I45" s="5">
        <v>20.440000000000001</v>
      </c>
      <c r="J45" s="9">
        <v>6.8366215556389003</v>
      </c>
      <c r="K45" s="9">
        <v>213.64442361371599</v>
      </c>
      <c r="L45" s="9">
        <f t="shared" si="2"/>
        <v>4.2728884722743201</v>
      </c>
      <c r="M45" s="5">
        <v>20.420000000000002</v>
      </c>
      <c r="N45" s="9">
        <v>5.8954727947068202</v>
      </c>
      <c r="O45" s="9">
        <v>184.233524834588</v>
      </c>
      <c r="P45" s="9">
        <f t="shared" si="3"/>
        <v>3.6846704966917598</v>
      </c>
      <c r="Q45" s="5">
        <v>20.48</v>
      </c>
      <c r="R45" s="9">
        <v>6.9873891867897902</v>
      </c>
      <c r="S45" s="9">
        <v>218.355912087181</v>
      </c>
      <c r="T45" s="9">
        <f t="shared" si="4"/>
        <v>4.3671182417436203</v>
      </c>
      <c r="U45" s="5">
        <v>20.34</v>
      </c>
      <c r="V45" s="9">
        <v>7.3136206043117697</v>
      </c>
      <c r="W45" s="9">
        <v>228.55064388474301</v>
      </c>
      <c r="X45" s="9">
        <f t="shared" si="5"/>
        <v>4.5710128776948604</v>
      </c>
      <c r="Y45" s="5">
        <v>20.32</v>
      </c>
      <c r="Z45" s="9">
        <v>7.17976848046691</v>
      </c>
      <c r="AA45" s="9">
        <v>224.36776501459099</v>
      </c>
      <c r="AB45" s="9">
        <f t="shared" si="6"/>
        <v>4.4873553002918198</v>
      </c>
      <c r="AC45" s="5">
        <v>20.309999999999999</v>
      </c>
      <c r="AD45" s="9">
        <v>7.3524012822493097</v>
      </c>
      <c r="AE45" s="9">
        <v>229.76254007029101</v>
      </c>
      <c r="AF45" s="9">
        <f t="shared" si="7"/>
        <v>4.59525080140582</v>
      </c>
    </row>
    <row r="46" spans="1:32">
      <c r="A46" s="5">
        <v>20.98</v>
      </c>
      <c r="B46" s="9">
        <v>7.3783895263255701</v>
      </c>
      <c r="C46" s="9">
        <v>230.574672697674</v>
      </c>
      <c r="D46" s="9">
        <f t="shared" si="0"/>
        <v>4.6114934539534804</v>
      </c>
      <c r="E46" s="5">
        <v>20.96</v>
      </c>
      <c r="F46" s="9">
        <v>6.9145420948768201</v>
      </c>
      <c r="G46" s="9">
        <v>216.07944046490101</v>
      </c>
      <c r="H46" s="9">
        <f t="shared" si="1"/>
        <v>4.3215888092980199</v>
      </c>
      <c r="I46" s="5">
        <v>20.94</v>
      </c>
      <c r="J46" s="9">
        <v>6.8247247498576602</v>
      </c>
      <c r="K46" s="9">
        <v>213.27264843305201</v>
      </c>
      <c r="L46" s="9">
        <f t="shared" si="2"/>
        <v>4.2654529686610401</v>
      </c>
      <c r="M46" s="5">
        <v>20.92</v>
      </c>
      <c r="N46" s="9">
        <v>5.8954727947068202</v>
      </c>
      <c r="O46" s="9">
        <v>184.233524834588</v>
      </c>
      <c r="P46" s="9">
        <f t="shared" si="3"/>
        <v>3.6846704966917598</v>
      </c>
      <c r="Q46" s="5">
        <v>20.98</v>
      </c>
      <c r="R46" s="9">
        <v>6.9751860263024996</v>
      </c>
      <c r="S46" s="9">
        <v>217.97456332195301</v>
      </c>
      <c r="T46" s="9">
        <f t="shared" si="4"/>
        <v>4.3594912664390604</v>
      </c>
      <c r="U46" s="5">
        <v>20.84</v>
      </c>
      <c r="V46" s="9">
        <v>7.2686800999128103</v>
      </c>
      <c r="W46" s="9">
        <v>227.146253122275</v>
      </c>
      <c r="X46" s="9">
        <f t="shared" si="5"/>
        <v>4.5429250624454998</v>
      </c>
      <c r="Y46" s="5">
        <v>20.82</v>
      </c>
      <c r="Z46" s="9">
        <v>7.2050408905675702</v>
      </c>
      <c r="AA46" s="9">
        <v>225.157527830237</v>
      </c>
      <c r="AB46" s="9">
        <f t="shared" si="6"/>
        <v>4.5031505566047398</v>
      </c>
      <c r="AC46" s="5">
        <v>20.81</v>
      </c>
      <c r="AD46" s="9">
        <v>7.3459210654862703</v>
      </c>
      <c r="AE46" s="9">
        <v>229.56003329644599</v>
      </c>
      <c r="AF46" s="9">
        <f t="shared" si="7"/>
        <v>4.5912006659289197</v>
      </c>
    </row>
    <row r="47" spans="1:32">
      <c r="A47" s="5">
        <v>21.48</v>
      </c>
      <c r="B47" s="9">
        <v>7.41102709772602</v>
      </c>
      <c r="C47" s="9">
        <v>231.594596803938</v>
      </c>
      <c r="D47" s="9">
        <f t="shared" si="0"/>
        <v>4.6318919360787598</v>
      </c>
      <c r="E47" s="5">
        <v>21.46</v>
      </c>
      <c r="F47" s="9">
        <v>6.9266215137272802</v>
      </c>
      <c r="G47" s="9">
        <v>216.456922303977</v>
      </c>
      <c r="H47" s="9">
        <f t="shared" si="1"/>
        <v>4.3291384460795399</v>
      </c>
      <c r="I47" s="5">
        <v>21.44</v>
      </c>
      <c r="J47" s="9">
        <v>6.8187853808858199</v>
      </c>
      <c r="K47" s="9">
        <v>213.08704315268201</v>
      </c>
      <c r="L47" s="9">
        <f t="shared" si="2"/>
        <v>4.2617408630536406</v>
      </c>
      <c r="M47" s="5">
        <v>21.42</v>
      </c>
      <c r="N47" s="9">
        <v>5.9257005377988001</v>
      </c>
      <c r="O47" s="9">
        <v>185.17814180621301</v>
      </c>
      <c r="P47" s="9">
        <f t="shared" si="3"/>
        <v>3.7035628361242603</v>
      </c>
      <c r="Q47" s="5">
        <v>21.48</v>
      </c>
      <c r="R47" s="9">
        <v>6.9996172900953804</v>
      </c>
      <c r="S47" s="9">
        <v>218.73804031548099</v>
      </c>
      <c r="T47" s="9">
        <f t="shared" si="4"/>
        <v>4.3747608063096202</v>
      </c>
      <c r="U47" s="5">
        <v>21.34</v>
      </c>
      <c r="V47" s="9">
        <v>7.0549541769451798</v>
      </c>
      <c r="W47" s="9">
        <v>220.46731802953701</v>
      </c>
      <c r="X47" s="9">
        <f t="shared" si="5"/>
        <v>4.4093463605907406</v>
      </c>
      <c r="Y47" s="5">
        <v>21.32</v>
      </c>
      <c r="Z47" s="9">
        <v>7.2050408905675702</v>
      </c>
      <c r="AA47" s="9">
        <v>225.157527830237</v>
      </c>
      <c r="AB47" s="9">
        <f t="shared" si="6"/>
        <v>4.5031505566047398</v>
      </c>
      <c r="AC47" s="5">
        <v>21.31</v>
      </c>
      <c r="AD47" s="9">
        <v>7.3588882278341403</v>
      </c>
      <c r="AE47" s="9">
        <v>229.96525711981701</v>
      </c>
      <c r="AF47" s="9">
        <f t="shared" si="7"/>
        <v>4.5993051423963403</v>
      </c>
    </row>
    <row r="48" spans="1:32">
      <c r="A48" s="5">
        <v>21.98</v>
      </c>
      <c r="B48" s="9">
        <v>7.3849034760688204</v>
      </c>
      <c r="C48" s="9">
        <v>230.77823362715</v>
      </c>
      <c r="D48" s="9">
        <f t="shared" si="0"/>
        <v>4.615564672543</v>
      </c>
      <c r="E48" s="5">
        <v>21.96</v>
      </c>
      <c r="F48" s="9">
        <v>6.9508542736426797</v>
      </c>
      <c r="G48" s="9">
        <v>217.214196051334</v>
      </c>
      <c r="H48" s="9">
        <f t="shared" si="1"/>
        <v>4.3442839210266797</v>
      </c>
      <c r="I48" s="5">
        <v>21.94</v>
      </c>
      <c r="J48" s="9">
        <v>6.8069246716436496</v>
      </c>
      <c r="K48" s="9">
        <v>212.71639598886401</v>
      </c>
      <c r="L48" s="9">
        <f t="shared" si="2"/>
        <v>4.2543279197772801</v>
      </c>
      <c r="M48" s="5">
        <v>21.92</v>
      </c>
      <c r="N48" s="9">
        <v>5.9408801622747998</v>
      </c>
      <c r="O48" s="9">
        <v>185.652505071088</v>
      </c>
      <c r="P48" s="9">
        <f t="shared" si="3"/>
        <v>3.7130501014217598</v>
      </c>
      <c r="Q48" s="5">
        <v>21.98</v>
      </c>
      <c r="R48" s="9">
        <v>6.9935001165152304</v>
      </c>
      <c r="S48" s="9">
        <v>218.54687864110099</v>
      </c>
      <c r="T48" s="9">
        <f t="shared" si="4"/>
        <v>4.3709375728220197</v>
      </c>
      <c r="U48" s="5">
        <v>21.84</v>
      </c>
      <c r="V48" s="9">
        <v>6.76560067238211</v>
      </c>
      <c r="W48" s="9">
        <v>211.425021011941</v>
      </c>
      <c r="X48" s="9">
        <f t="shared" si="5"/>
        <v>4.2285004202388201</v>
      </c>
      <c r="Y48" s="5">
        <v>21.82</v>
      </c>
      <c r="Z48" s="9">
        <v>7.1545999756233103</v>
      </c>
      <c r="AA48" s="9">
        <v>223.58124923822899</v>
      </c>
      <c r="AB48" s="9">
        <f t="shared" si="6"/>
        <v>4.4716249847645795</v>
      </c>
      <c r="AC48" s="5">
        <v>21.81</v>
      </c>
      <c r="AD48" s="9">
        <v>7.3394475686839096</v>
      </c>
      <c r="AE48" s="9">
        <v>229.357736521372</v>
      </c>
      <c r="AF48" s="9">
        <f t="shared" si="7"/>
        <v>4.5871547304274403</v>
      </c>
    </row>
    <row r="49" spans="1:32">
      <c r="A49" s="5">
        <v>22.48</v>
      </c>
      <c r="B49" s="9">
        <v>7.3979517044622902</v>
      </c>
      <c r="C49" s="9">
        <v>231.18599076444701</v>
      </c>
      <c r="D49" s="9">
        <f t="shared" si="0"/>
        <v>4.6237198152889398</v>
      </c>
      <c r="E49" s="5">
        <v>22.46</v>
      </c>
      <c r="F49" s="9">
        <v>6.95692791103993</v>
      </c>
      <c r="G49" s="9">
        <v>217.40399721999799</v>
      </c>
      <c r="H49" s="9">
        <f t="shared" si="1"/>
        <v>4.3480799443999594</v>
      </c>
      <c r="I49" s="5">
        <v>22.44</v>
      </c>
      <c r="J49" s="9">
        <v>6.8187853808858199</v>
      </c>
      <c r="K49" s="9">
        <v>213.08704315268201</v>
      </c>
      <c r="L49" s="9">
        <f t="shared" si="2"/>
        <v>4.2617408630536406</v>
      </c>
      <c r="M49" s="5">
        <v>22.42</v>
      </c>
      <c r="N49" s="9">
        <v>5.94594981947525</v>
      </c>
      <c r="O49" s="9">
        <v>185.810931858602</v>
      </c>
      <c r="P49" s="9">
        <f t="shared" si="3"/>
        <v>3.71621863717204</v>
      </c>
      <c r="Q49" s="5">
        <v>22.48</v>
      </c>
      <c r="R49" s="9">
        <v>6.9935001165152304</v>
      </c>
      <c r="S49" s="9">
        <v>218.54687864110099</v>
      </c>
      <c r="T49" s="9">
        <f t="shared" si="4"/>
        <v>4.3709375728220197</v>
      </c>
      <c r="U49" s="5">
        <v>22.34</v>
      </c>
      <c r="V49" s="9">
        <v>6.6606696462119697</v>
      </c>
      <c r="W49" s="9">
        <v>208.145926444124</v>
      </c>
      <c r="X49" s="9">
        <f t="shared" si="5"/>
        <v>4.1629185288824804</v>
      </c>
      <c r="Y49" s="5">
        <v>22.32</v>
      </c>
      <c r="Z49" s="9">
        <v>7.1734666344411302</v>
      </c>
      <c r="AA49" s="9">
        <v>224.17083232628499</v>
      </c>
      <c r="AB49" s="9">
        <f t="shared" si="6"/>
        <v>4.4834166465256997</v>
      </c>
      <c r="AC49" s="5">
        <v>22.31</v>
      </c>
      <c r="AD49" s="9">
        <v>7.3524012822493097</v>
      </c>
      <c r="AE49" s="9">
        <v>229.76254007029101</v>
      </c>
      <c r="AF49" s="9">
        <f t="shared" si="7"/>
        <v>4.59525080140582</v>
      </c>
    </row>
    <row r="50" spans="1:32">
      <c r="A50" s="5">
        <v>22.98</v>
      </c>
      <c r="B50" s="9">
        <v>7.3849034760688204</v>
      </c>
      <c r="C50" s="9">
        <v>230.77823362715</v>
      </c>
      <c r="D50" s="9">
        <f t="shared" si="0"/>
        <v>4.615564672543</v>
      </c>
      <c r="E50" s="5">
        <v>22.96</v>
      </c>
      <c r="F50" s="9">
        <v>6.9447868232772301</v>
      </c>
      <c r="G50" s="9">
        <v>217.024588227414</v>
      </c>
      <c r="H50" s="9">
        <f t="shared" si="1"/>
        <v>4.3404917645482799</v>
      </c>
      <c r="I50" s="5">
        <v>22.94</v>
      </c>
      <c r="J50" s="9">
        <v>6.7832751495194703</v>
      </c>
      <c r="K50" s="9">
        <v>211.977348422483</v>
      </c>
      <c r="L50" s="9">
        <f t="shared" si="2"/>
        <v>4.2395469684496598</v>
      </c>
      <c r="M50" s="5">
        <v>22.92</v>
      </c>
      <c r="N50" s="9">
        <v>5.9662775257857001</v>
      </c>
      <c r="O50" s="9">
        <v>186.44617268080299</v>
      </c>
      <c r="P50" s="9">
        <f t="shared" si="3"/>
        <v>3.7289234536160598</v>
      </c>
      <c r="Q50" s="5">
        <v>22.98</v>
      </c>
      <c r="R50" s="9">
        <v>6.9873891867897902</v>
      </c>
      <c r="S50" s="9">
        <v>218.355912087181</v>
      </c>
      <c r="T50" s="9">
        <f t="shared" si="4"/>
        <v>4.3671182417436203</v>
      </c>
      <c r="U50" s="5">
        <v>22.84</v>
      </c>
      <c r="V50" s="9">
        <v>6.6203735134264603</v>
      </c>
      <c r="W50" s="9">
        <v>206.88667229457701</v>
      </c>
      <c r="X50" s="9">
        <f t="shared" si="5"/>
        <v>4.1377334458915405</v>
      </c>
      <c r="Y50" s="5">
        <v>22.82</v>
      </c>
      <c r="Z50" s="9">
        <v>7.1420545175598802</v>
      </c>
      <c r="AA50" s="9">
        <v>223.18920367374599</v>
      </c>
      <c r="AB50" s="9">
        <f t="shared" si="6"/>
        <v>4.4637840734749199</v>
      </c>
      <c r="AC50" s="5">
        <v>22.81</v>
      </c>
      <c r="AD50" s="9">
        <v>7.3459210654862703</v>
      </c>
      <c r="AE50" s="9">
        <v>229.56003329644599</v>
      </c>
      <c r="AF50" s="9">
        <f t="shared" si="7"/>
        <v>4.5912006659289197</v>
      </c>
    </row>
    <row r="51" spans="1:32">
      <c r="A51" s="5">
        <v>23.48</v>
      </c>
      <c r="B51" s="9">
        <v>7.3979517044622902</v>
      </c>
      <c r="C51" s="9">
        <v>231.18599076444701</v>
      </c>
      <c r="D51" s="9">
        <f t="shared" si="0"/>
        <v>4.6237198152889398</v>
      </c>
      <c r="E51" s="5">
        <v>23.46</v>
      </c>
      <c r="F51" s="9">
        <v>6.9751860263024996</v>
      </c>
      <c r="G51" s="9">
        <v>217.97456332195301</v>
      </c>
      <c r="H51" s="9">
        <f t="shared" si="1"/>
        <v>4.3594912664390604</v>
      </c>
      <c r="I51" s="5">
        <v>23.44</v>
      </c>
      <c r="J51" s="9">
        <v>6.8010033157530199</v>
      </c>
      <c r="K51" s="9">
        <v>212.53135361728201</v>
      </c>
      <c r="L51" s="9">
        <f t="shared" si="2"/>
        <v>4.2506270723456403</v>
      </c>
      <c r="M51" s="5">
        <v>23.42</v>
      </c>
      <c r="N51" s="9">
        <v>5.9815750115071999</v>
      </c>
      <c r="O51" s="9">
        <v>186.92421910959999</v>
      </c>
      <c r="P51" s="9">
        <f t="shared" si="3"/>
        <v>3.738484382192</v>
      </c>
      <c r="Q51" s="5">
        <v>23.48</v>
      </c>
      <c r="R51" s="9">
        <v>6.9996172900953804</v>
      </c>
      <c r="S51" s="9">
        <v>218.73804031548099</v>
      </c>
      <c r="T51" s="9">
        <f t="shared" si="4"/>
        <v>4.3747608063096202</v>
      </c>
      <c r="U51" s="5">
        <v>23.34</v>
      </c>
      <c r="V51" s="9">
        <v>6.5519488340907897</v>
      </c>
      <c r="W51" s="9">
        <v>204.74840106533699</v>
      </c>
      <c r="X51" s="9">
        <f t="shared" si="5"/>
        <v>4.0949680213067401</v>
      </c>
      <c r="Y51" s="5">
        <v>23.32</v>
      </c>
      <c r="Z51" s="9">
        <v>7.1357914574673904</v>
      </c>
      <c r="AA51" s="9">
        <v>222.99348304585601</v>
      </c>
      <c r="AB51" s="9">
        <f t="shared" si="6"/>
        <v>4.4598696609171204</v>
      </c>
      <c r="AC51" s="5">
        <v>23.31</v>
      </c>
      <c r="AD51" s="9">
        <v>7.3459210654862703</v>
      </c>
      <c r="AE51" s="9">
        <v>229.56003329644599</v>
      </c>
      <c r="AF51" s="9">
        <f t="shared" si="7"/>
        <v>4.5912006659289197</v>
      </c>
    </row>
    <row r="52" spans="1:32">
      <c r="A52" s="5">
        <v>23.98</v>
      </c>
      <c r="B52" s="9">
        <v>7.3849034760688204</v>
      </c>
      <c r="C52" s="9">
        <v>230.77823362715</v>
      </c>
      <c r="D52" s="9">
        <f t="shared" si="0"/>
        <v>4.615564672543</v>
      </c>
      <c r="E52" s="5">
        <v>23.96</v>
      </c>
      <c r="F52" s="9">
        <v>6.9935001165152304</v>
      </c>
      <c r="G52" s="9">
        <v>218.54687864110099</v>
      </c>
      <c r="H52" s="9">
        <f t="shared" si="1"/>
        <v>4.3709375728220197</v>
      </c>
      <c r="I52" s="5">
        <v>23.94</v>
      </c>
      <c r="J52" s="9">
        <v>6.8069246716436496</v>
      </c>
      <c r="K52" s="9">
        <v>212.71639598886401</v>
      </c>
      <c r="L52" s="9">
        <f t="shared" si="2"/>
        <v>4.2543279197772801</v>
      </c>
      <c r="M52" s="5">
        <v>23.92</v>
      </c>
      <c r="N52" s="9">
        <v>6.0020409219484803</v>
      </c>
      <c r="O52" s="9">
        <v>187.56377881089</v>
      </c>
      <c r="P52" s="9">
        <f t="shared" si="3"/>
        <v>3.7512755762177998</v>
      </c>
      <c r="Q52" s="5">
        <v>23.98</v>
      </c>
      <c r="R52" s="9">
        <v>6.9996172900953804</v>
      </c>
      <c r="S52" s="9">
        <v>218.73804031548099</v>
      </c>
      <c r="T52" s="9">
        <f t="shared" si="4"/>
        <v>4.3747608063096202</v>
      </c>
      <c r="U52" s="5">
        <v>23.84</v>
      </c>
      <c r="V52" s="9">
        <v>6.3242430416004298</v>
      </c>
      <c r="W52" s="9">
        <v>197.632595050014</v>
      </c>
      <c r="X52" s="9">
        <f t="shared" si="5"/>
        <v>3.9526519010002801</v>
      </c>
      <c r="Y52" s="5">
        <v>23.83</v>
      </c>
      <c r="Z52" s="9">
        <v>7.1483240207931598</v>
      </c>
      <c r="AA52" s="9">
        <v>223.385125649786</v>
      </c>
      <c r="AB52" s="9">
        <f t="shared" si="6"/>
        <v>4.4677025129957197</v>
      </c>
      <c r="AC52" s="5">
        <v>23.81</v>
      </c>
      <c r="AD52" s="9">
        <v>7.3588882278341403</v>
      </c>
      <c r="AE52" s="9">
        <v>229.96525711981701</v>
      </c>
      <c r="AF52" s="9">
        <f t="shared" si="7"/>
        <v>4.5993051423963403</v>
      </c>
    </row>
    <row r="53" spans="1:32">
      <c r="A53" s="5">
        <v>24.48</v>
      </c>
      <c r="B53" s="9">
        <v>7.3783895263255701</v>
      </c>
      <c r="C53" s="9">
        <v>230.574672697674</v>
      </c>
      <c r="D53" s="9">
        <f t="shared" si="0"/>
        <v>4.6114934539534804</v>
      </c>
      <c r="E53" s="5">
        <v>24.46</v>
      </c>
      <c r="F53" s="9">
        <v>6.9935001165152304</v>
      </c>
      <c r="G53" s="9">
        <v>218.54687864110099</v>
      </c>
      <c r="H53" s="9">
        <f t="shared" si="1"/>
        <v>4.3709375728220197</v>
      </c>
      <c r="I53" s="5">
        <v>24.44</v>
      </c>
      <c r="J53" s="9">
        <v>6.7714862122192603</v>
      </c>
      <c r="K53" s="9">
        <v>211.60894413185201</v>
      </c>
      <c r="L53" s="9">
        <f t="shared" si="2"/>
        <v>4.2321788826370401</v>
      </c>
      <c r="M53" s="5">
        <v>24.42</v>
      </c>
      <c r="N53" s="9">
        <v>6.0277351921503</v>
      </c>
      <c r="O53" s="9">
        <v>188.366724754697</v>
      </c>
      <c r="P53" s="9">
        <f t="shared" si="3"/>
        <v>3.76733449509394</v>
      </c>
      <c r="Q53" s="5">
        <v>24.48</v>
      </c>
      <c r="R53" s="9">
        <v>6.9690937792700396</v>
      </c>
      <c r="S53" s="9">
        <v>217.784180602189</v>
      </c>
      <c r="T53" s="9">
        <f t="shared" si="4"/>
        <v>4.3556836120437801</v>
      </c>
      <c r="U53" s="5">
        <v>24.34</v>
      </c>
      <c r="V53" s="9">
        <v>6.25932758808705</v>
      </c>
      <c r="W53" s="9">
        <v>195.60398712771999</v>
      </c>
      <c r="X53" s="9">
        <f t="shared" si="5"/>
        <v>3.9120797425543996</v>
      </c>
      <c r="Y53" s="5">
        <v>24.32</v>
      </c>
      <c r="Z53" s="9">
        <v>7.1357914574673904</v>
      </c>
      <c r="AA53" s="9">
        <v>222.99348304585601</v>
      </c>
      <c r="AB53" s="9">
        <f t="shared" si="6"/>
        <v>4.4598696609171204</v>
      </c>
      <c r="AC53" s="5">
        <v>24.3</v>
      </c>
      <c r="AD53" s="9">
        <v>7.3588882278341403</v>
      </c>
      <c r="AE53" s="9">
        <v>229.96525711981701</v>
      </c>
      <c r="AF53" s="9">
        <f t="shared" si="7"/>
        <v>4.5993051423963403</v>
      </c>
    </row>
    <row r="54" spans="1:32">
      <c r="A54" s="5">
        <v>24.98</v>
      </c>
      <c r="B54" s="9">
        <v>7.37188234097865</v>
      </c>
      <c r="C54" s="9">
        <v>230.37132315558301</v>
      </c>
      <c r="D54" s="9">
        <f t="shared" si="0"/>
        <v>4.6074264631116604</v>
      </c>
      <c r="E54" s="5">
        <v>24.96</v>
      </c>
      <c r="F54" s="9">
        <v>7.00574071569525</v>
      </c>
      <c r="G54" s="9">
        <v>218.929397365477</v>
      </c>
      <c r="H54" s="9">
        <f t="shared" si="1"/>
        <v>4.3785879473095397</v>
      </c>
      <c r="I54" s="5">
        <v>24.94</v>
      </c>
      <c r="J54" s="9">
        <v>6.7597210747826804</v>
      </c>
      <c r="K54" s="9">
        <v>211.24128358695901</v>
      </c>
      <c r="L54" s="9">
        <f t="shared" si="2"/>
        <v>4.2248256717391799</v>
      </c>
      <c r="M54" s="5">
        <v>24.92</v>
      </c>
      <c r="N54" s="9">
        <v>6.0639174377961602</v>
      </c>
      <c r="O54" s="9">
        <v>189.49741993113</v>
      </c>
      <c r="P54" s="9">
        <f t="shared" si="3"/>
        <v>3.7899483986226001</v>
      </c>
      <c r="Q54" s="5">
        <v>24.98</v>
      </c>
      <c r="R54" s="9">
        <v>6.9751860263024996</v>
      </c>
      <c r="S54" s="9">
        <v>217.97456332195301</v>
      </c>
      <c r="T54" s="9">
        <f t="shared" si="4"/>
        <v>4.3594912664390604</v>
      </c>
      <c r="U54" s="5">
        <v>24.84</v>
      </c>
      <c r="V54" s="9">
        <v>6.1898619437032103</v>
      </c>
      <c r="W54" s="9">
        <v>193.43318574072501</v>
      </c>
      <c r="X54" s="9">
        <f t="shared" si="5"/>
        <v>3.8686637148145002</v>
      </c>
      <c r="Y54" s="5">
        <v>24.82</v>
      </c>
      <c r="Z54" s="9">
        <v>7.09212973703925</v>
      </c>
      <c r="AA54" s="9">
        <v>221.629054282477</v>
      </c>
      <c r="AB54" s="9">
        <f t="shared" si="6"/>
        <v>4.4325810856495398</v>
      </c>
      <c r="AC54" s="5">
        <v>24.8</v>
      </c>
      <c r="AD54" s="9">
        <v>7.3588882278341403</v>
      </c>
      <c r="AE54" s="9">
        <v>229.96525711981701</v>
      </c>
      <c r="AF54" s="9">
        <f t="shared" si="7"/>
        <v>4.5993051423963403</v>
      </c>
    </row>
    <row r="55" spans="1:32">
      <c r="A55" s="5">
        <v>25.48</v>
      </c>
      <c r="B55" s="9">
        <v>7.3783895263255701</v>
      </c>
      <c r="C55" s="9">
        <v>230.574672697674</v>
      </c>
      <c r="D55" s="9">
        <f t="shared" si="0"/>
        <v>4.6114934539534804</v>
      </c>
      <c r="E55" s="5">
        <v>25.46</v>
      </c>
      <c r="F55" s="9">
        <v>7.01800635567374</v>
      </c>
      <c r="G55" s="9">
        <v>219.31269861480399</v>
      </c>
      <c r="H55" s="9">
        <f t="shared" si="1"/>
        <v>4.3862539722960801</v>
      </c>
      <c r="I55" s="5">
        <v>25.44</v>
      </c>
      <c r="J55" s="9">
        <v>6.7538474117068201</v>
      </c>
      <c r="K55" s="9">
        <v>211.05773161583801</v>
      </c>
      <c r="L55" s="9">
        <f t="shared" si="2"/>
        <v>4.2211546323167601</v>
      </c>
      <c r="M55" s="5">
        <v>25.42</v>
      </c>
      <c r="N55" s="9">
        <v>6.09512753539257</v>
      </c>
      <c r="O55" s="9">
        <v>190.47273548101799</v>
      </c>
      <c r="P55" s="9">
        <f t="shared" si="3"/>
        <v>3.8094547096203599</v>
      </c>
      <c r="Q55" s="5">
        <v>25.48</v>
      </c>
      <c r="R55" s="9">
        <v>6.9812844927659503</v>
      </c>
      <c r="S55" s="9">
        <v>218.16514039893599</v>
      </c>
      <c r="T55" s="9">
        <f t="shared" si="4"/>
        <v>4.3633028079787195</v>
      </c>
      <c r="U55" s="5">
        <v>25.34</v>
      </c>
      <c r="V55" s="9">
        <v>6.0743005476693304</v>
      </c>
      <c r="W55" s="9">
        <v>189.82189211466701</v>
      </c>
      <c r="X55" s="9">
        <f t="shared" si="5"/>
        <v>3.79643784229334</v>
      </c>
      <c r="Y55" s="5">
        <v>25.32</v>
      </c>
      <c r="Z55" s="9">
        <v>7.1108034798154902</v>
      </c>
      <c r="AA55" s="9">
        <v>222.21260874423399</v>
      </c>
      <c r="AB55" s="9">
        <f t="shared" si="6"/>
        <v>4.4442521748846797</v>
      </c>
      <c r="AC55" s="5">
        <v>25.31</v>
      </c>
      <c r="AD55" s="9">
        <v>7.3394475686839096</v>
      </c>
      <c r="AE55" s="9">
        <v>229.357736521372</v>
      </c>
      <c r="AF55" s="9">
        <f t="shared" si="7"/>
        <v>4.5871547304274403</v>
      </c>
    </row>
    <row r="56" spans="1:32">
      <c r="A56" s="5">
        <v>25.98</v>
      </c>
      <c r="B56" s="9">
        <v>7.3914241991346197</v>
      </c>
      <c r="C56" s="9">
        <v>230.98200622295701</v>
      </c>
      <c r="D56" s="9">
        <f t="shared" si="0"/>
        <v>4.6196401244591403</v>
      </c>
      <c r="E56" s="5">
        <v>25.96</v>
      </c>
      <c r="F56" s="9">
        <v>7.0673206376226902</v>
      </c>
      <c r="G56" s="9">
        <v>220.853769925709</v>
      </c>
      <c r="H56" s="9">
        <f t="shared" si="1"/>
        <v>4.4170753985141804</v>
      </c>
      <c r="I56" s="5">
        <v>25.94</v>
      </c>
      <c r="J56" s="9">
        <v>6.7421178583252299</v>
      </c>
      <c r="K56" s="9">
        <v>210.69118307266299</v>
      </c>
      <c r="L56" s="9">
        <f t="shared" si="2"/>
        <v>4.2138236614532598</v>
      </c>
      <c r="M56" s="5">
        <v>25.92</v>
      </c>
      <c r="N56" s="9">
        <v>6.13177080751601</v>
      </c>
      <c r="O56" s="9">
        <v>191.617837734875</v>
      </c>
      <c r="P56" s="9">
        <f t="shared" si="3"/>
        <v>3.8323567546974999</v>
      </c>
      <c r="Q56" s="5">
        <v>25.98</v>
      </c>
      <c r="R56" s="9">
        <v>7.00574071569525</v>
      </c>
      <c r="S56" s="9">
        <v>218.929397365477</v>
      </c>
      <c r="T56" s="9">
        <f t="shared" si="4"/>
        <v>4.3785879473095397</v>
      </c>
      <c r="U56" s="5">
        <v>25.84</v>
      </c>
      <c r="V56" s="9">
        <v>5.9866840555400396</v>
      </c>
      <c r="W56" s="9">
        <v>187.08387673562601</v>
      </c>
      <c r="X56" s="9">
        <f t="shared" si="5"/>
        <v>3.7416775347125202</v>
      </c>
      <c r="Y56" s="5">
        <v>25.82</v>
      </c>
      <c r="Z56" s="9">
        <v>7.0487804398136698</v>
      </c>
      <c r="AA56" s="9">
        <v>220.274388744177</v>
      </c>
      <c r="AB56" s="9">
        <f t="shared" si="6"/>
        <v>4.4054877748835404</v>
      </c>
      <c r="AC56" s="5">
        <v>25.81</v>
      </c>
      <c r="AD56" s="9">
        <v>7.3136206043117697</v>
      </c>
      <c r="AE56" s="9">
        <v>228.55064388474301</v>
      </c>
      <c r="AF56" s="9">
        <f t="shared" si="7"/>
        <v>4.5710128776948604</v>
      </c>
    </row>
    <row r="57" spans="1:32">
      <c r="A57" s="5">
        <v>26.48</v>
      </c>
      <c r="B57" s="9">
        <v>7.3653819111148797</v>
      </c>
      <c r="C57" s="9">
        <v>230.16818472233999</v>
      </c>
      <c r="D57" s="9">
        <f t="shared" si="0"/>
        <v>4.6033636944467995</v>
      </c>
      <c r="E57" s="5">
        <v>26.46</v>
      </c>
      <c r="F57" s="9">
        <v>7.0735133777507802</v>
      </c>
      <c r="G57" s="9">
        <v>221.04729305471199</v>
      </c>
      <c r="H57" s="9">
        <f t="shared" si="1"/>
        <v>4.42094586109424</v>
      </c>
      <c r="I57" s="5">
        <v>26.44</v>
      </c>
      <c r="J57" s="9">
        <v>6.7421178583252299</v>
      </c>
      <c r="K57" s="9">
        <v>210.69118307266299</v>
      </c>
      <c r="L57" s="9">
        <f t="shared" si="2"/>
        <v>4.2138236614532598</v>
      </c>
      <c r="M57" s="5">
        <v>26.42</v>
      </c>
      <c r="N57" s="9">
        <v>6.1370260329135604</v>
      </c>
      <c r="O57" s="9">
        <v>191.782063528549</v>
      </c>
      <c r="P57" s="9">
        <f t="shared" si="3"/>
        <v>3.8356412705709801</v>
      </c>
      <c r="Q57" s="5">
        <v>26.48</v>
      </c>
      <c r="R57" s="9">
        <v>6.9996172900953804</v>
      </c>
      <c r="S57" s="9">
        <v>218.73804031548099</v>
      </c>
      <c r="T57" s="9">
        <f t="shared" si="4"/>
        <v>4.3747608063096202</v>
      </c>
      <c r="U57" s="5">
        <v>26.34</v>
      </c>
      <c r="V57" s="9">
        <v>5.97647091271695</v>
      </c>
      <c r="W57" s="9">
        <v>186.764716022405</v>
      </c>
      <c r="X57" s="9">
        <f t="shared" si="5"/>
        <v>3.7352943204480997</v>
      </c>
      <c r="Y57" s="5">
        <v>26.32</v>
      </c>
      <c r="Z57" s="9">
        <v>7.0797124688133204</v>
      </c>
      <c r="AA57" s="9">
        <v>221.24101465041599</v>
      </c>
      <c r="AB57" s="9">
        <f t="shared" si="6"/>
        <v>4.4248202930083202</v>
      </c>
      <c r="AC57" s="5">
        <v>26.31</v>
      </c>
      <c r="AD57" s="9">
        <v>7.3265206995814696</v>
      </c>
      <c r="AE57" s="9">
        <v>228.95377186192101</v>
      </c>
      <c r="AF57" s="9">
        <f t="shared" si="7"/>
        <v>4.5790754372384201</v>
      </c>
    </row>
    <row r="58" spans="1:32">
      <c r="A58" s="5">
        <v>26.98</v>
      </c>
      <c r="B58" s="9">
        <v>7.37188234097865</v>
      </c>
      <c r="C58" s="9">
        <v>230.37132315558301</v>
      </c>
      <c r="D58" s="9">
        <f t="shared" si="0"/>
        <v>4.6074264631116604</v>
      </c>
      <c r="E58" s="5">
        <v>26.96</v>
      </c>
      <c r="F58" s="9">
        <v>7.0735133777507802</v>
      </c>
      <c r="G58" s="9">
        <v>221.04729305471199</v>
      </c>
      <c r="H58" s="9">
        <f t="shared" si="1"/>
        <v>4.42094586109424</v>
      </c>
      <c r="I58" s="5">
        <v>26.94</v>
      </c>
      <c r="J58" s="9">
        <v>6.7362619526471903</v>
      </c>
      <c r="K58" s="9">
        <v>210.508186020225</v>
      </c>
      <c r="L58" s="9">
        <f t="shared" si="2"/>
        <v>4.2101637204045002</v>
      </c>
      <c r="M58" s="5">
        <v>26.92</v>
      </c>
      <c r="N58" s="9">
        <v>6.1160358918641604</v>
      </c>
      <c r="O58" s="9">
        <v>191.12612162075499</v>
      </c>
      <c r="P58" s="9">
        <f t="shared" si="3"/>
        <v>3.8225224324150999</v>
      </c>
      <c r="Q58" s="5">
        <v>26.98</v>
      </c>
      <c r="R58" s="9">
        <v>6.9935001165152304</v>
      </c>
      <c r="S58" s="9">
        <v>218.54687864110099</v>
      </c>
      <c r="T58" s="9">
        <f t="shared" si="4"/>
        <v>4.3709375728220197</v>
      </c>
      <c r="U58" s="5">
        <v>26.84</v>
      </c>
      <c r="V58" s="9">
        <v>5.9206504247114102</v>
      </c>
      <c r="W58" s="9">
        <v>185.02032577223099</v>
      </c>
      <c r="X58" s="9">
        <f t="shared" si="5"/>
        <v>3.70040651544462</v>
      </c>
      <c r="Y58" s="5">
        <v>26.82</v>
      </c>
      <c r="Z58" s="9">
        <v>7.0241485864420303</v>
      </c>
      <c r="AA58" s="9">
        <v>219.50464332631299</v>
      </c>
      <c r="AB58" s="9">
        <f t="shared" si="6"/>
        <v>4.3900928665262597</v>
      </c>
      <c r="AC58" s="5">
        <v>26.81</v>
      </c>
      <c r="AD58" s="9">
        <v>7.3265206995814696</v>
      </c>
      <c r="AE58" s="9">
        <v>228.95377186192101</v>
      </c>
      <c r="AF58" s="9">
        <f t="shared" si="7"/>
        <v>4.5790754372384201</v>
      </c>
    </row>
    <row r="59" spans="1:32">
      <c r="A59" s="5">
        <v>27.48</v>
      </c>
      <c r="B59" s="9">
        <v>7.3979517044622902</v>
      </c>
      <c r="C59" s="9">
        <v>231.18599076444701</v>
      </c>
      <c r="D59" s="9">
        <f t="shared" si="0"/>
        <v>4.6237198152889398</v>
      </c>
      <c r="E59" s="5">
        <v>27.46</v>
      </c>
      <c r="F59" s="9">
        <v>7.0364519106005998</v>
      </c>
      <c r="G59" s="9">
        <v>219.88912220626901</v>
      </c>
      <c r="H59" s="9">
        <f t="shared" si="1"/>
        <v>4.3977824441253803</v>
      </c>
      <c r="I59" s="5">
        <v>27.44</v>
      </c>
      <c r="J59" s="9">
        <v>6.7245678449696102</v>
      </c>
      <c r="K59" s="9">
        <v>210.14274515529999</v>
      </c>
      <c r="L59" s="9">
        <f t="shared" si="2"/>
        <v>4.2028549031060001</v>
      </c>
      <c r="M59" s="5">
        <v>27.42</v>
      </c>
      <c r="N59" s="9">
        <v>6.0071698098514199</v>
      </c>
      <c r="O59" s="9">
        <v>187.72405655785701</v>
      </c>
      <c r="P59" s="9">
        <f t="shared" si="3"/>
        <v>3.7544811311571404</v>
      </c>
      <c r="Q59" s="5">
        <v>27.48</v>
      </c>
      <c r="R59" s="9">
        <v>6.9873891867897902</v>
      </c>
      <c r="S59" s="9">
        <v>218.355912087181</v>
      </c>
      <c r="T59" s="9">
        <f t="shared" si="4"/>
        <v>4.3671182417436203</v>
      </c>
      <c r="U59" s="5">
        <v>27.34</v>
      </c>
      <c r="V59" s="9">
        <v>5.8305753178618902</v>
      </c>
      <c r="W59" s="9">
        <v>182.205478683184</v>
      </c>
      <c r="X59" s="9">
        <f t="shared" si="5"/>
        <v>3.6441095736636799</v>
      </c>
      <c r="Y59" s="5">
        <v>27.33</v>
      </c>
      <c r="Z59" s="9">
        <v>7.0673206376226902</v>
      </c>
      <c r="AA59" s="9">
        <v>220.853769925709</v>
      </c>
      <c r="AB59" s="9">
        <f t="shared" si="6"/>
        <v>4.4170753985141804</v>
      </c>
      <c r="AC59" s="5">
        <v>27.31</v>
      </c>
      <c r="AD59" s="9">
        <v>7.3394475686839096</v>
      </c>
      <c r="AE59" s="9">
        <v>229.357736521372</v>
      </c>
      <c r="AF59" s="9">
        <f t="shared" si="7"/>
        <v>4.5871547304274403</v>
      </c>
    </row>
    <row r="60" spans="1:32">
      <c r="A60" s="5">
        <v>27.98</v>
      </c>
      <c r="B60" s="9">
        <v>7.3653819111148797</v>
      </c>
      <c r="C60" s="9">
        <v>230.16818472233999</v>
      </c>
      <c r="D60" s="9">
        <f t="shared" si="0"/>
        <v>4.6033636944467995</v>
      </c>
      <c r="E60" s="5">
        <v>27.96</v>
      </c>
      <c r="F60" s="9">
        <v>6.9690937792700396</v>
      </c>
      <c r="G60" s="9">
        <v>217.784180602189</v>
      </c>
      <c r="H60" s="9">
        <f t="shared" si="1"/>
        <v>4.3556836120437801</v>
      </c>
      <c r="I60" s="5">
        <v>27.94</v>
      </c>
      <c r="J60" s="9">
        <v>6.7128972911972404</v>
      </c>
      <c r="K60" s="9">
        <v>209.77804034991399</v>
      </c>
      <c r="L60" s="9">
        <f t="shared" si="2"/>
        <v>4.1955608069982802</v>
      </c>
      <c r="M60" s="5">
        <v>27.92</v>
      </c>
      <c r="N60" s="9">
        <v>5.9358154003938104</v>
      </c>
      <c r="O60" s="9">
        <v>185.49423126230599</v>
      </c>
      <c r="P60" s="9">
        <f t="shared" si="3"/>
        <v>3.7098846252461199</v>
      </c>
      <c r="Q60" s="5">
        <v>27.98</v>
      </c>
      <c r="R60" s="9">
        <v>6.9812844927659503</v>
      </c>
      <c r="S60" s="9">
        <v>218.16514039893599</v>
      </c>
      <c r="T60" s="9">
        <f t="shared" si="4"/>
        <v>4.3633028079787195</v>
      </c>
      <c r="U60" s="5">
        <v>27.84</v>
      </c>
      <c r="V60" s="9">
        <v>5.7713844155624097</v>
      </c>
      <c r="W60" s="9">
        <v>180.355762986325</v>
      </c>
      <c r="X60" s="9">
        <f t="shared" si="5"/>
        <v>3.6071152597265002</v>
      </c>
      <c r="Y60" s="5">
        <v>27.82</v>
      </c>
      <c r="Z60" s="9">
        <v>7.00574071569525</v>
      </c>
      <c r="AA60" s="9">
        <v>218.929397365477</v>
      </c>
      <c r="AB60" s="9">
        <f t="shared" si="6"/>
        <v>4.3785879473095397</v>
      </c>
      <c r="AC60" s="5">
        <v>27.8</v>
      </c>
      <c r="AD60" s="9">
        <v>7.3136206043117697</v>
      </c>
      <c r="AE60" s="9">
        <v>228.55064388474301</v>
      </c>
      <c r="AF60" s="9">
        <f t="shared" si="7"/>
        <v>4.5710128776948604</v>
      </c>
    </row>
    <row r="61" spans="1:32">
      <c r="A61" s="5">
        <v>28.48</v>
      </c>
      <c r="B61" s="9">
        <v>7.3783895263255701</v>
      </c>
      <c r="C61" s="9">
        <v>230.574672697674</v>
      </c>
      <c r="D61" s="9">
        <f t="shared" si="0"/>
        <v>4.6114934539534804</v>
      </c>
      <c r="E61" s="5">
        <v>28.46</v>
      </c>
      <c r="F61" s="9">
        <v>6.9266215137272802</v>
      </c>
      <c r="G61" s="9">
        <v>216.456922303977</v>
      </c>
      <c r="H61" s="9">
        <f t="shared" si="1"/>
        <v>4.3291384460795399</v>
      </c>
      <c r="I61" s="5">
        <v>28.44</v>
      </c>
      <c r="J61" s="9">
        <v>6.6780263437584901</v>
      </c>
      <c r="K61" s="9">
        <v>208.68832324245301</v>
      </c>
      <c r="L61" s="9">
        <f t="shared" si="2"/>
        <v>4.1737664648490602</v>
      </c>
      <c r="M61" s="5">
        <v>28.42</v>
      </c>
      <c r="N61" s="9">
        <v>5.8854356645413004</v>
      </c>
      <c r="O61" s="9">
        <v>183.91986451691599</v>
      </c>
      <c r="P61" s="9">
        <f t="shared" si="3"/>
        <v>3.67839729033832</v>
      </c>
      <c r="Q61" s="5">
        <v>28.48</v>
      </c>
      <c r="R61" s="9">
        <v>6.9996172900953804</v>
      </c>
      <c r="S61" s="9">
        <v>218.73804031548099</v>
      </c>
      <c r="T61" s="9">
        <f t="shared" si="4"/>
        <v>4.3747608063096202</v>
      </c>
      <c r="U61" s="5">
        <v>28.34</v>
      </c>
      <c r="V61" s="9">
        <v>5.7177195634379796</v>
      </c>
      <c r="W61" s="9">
        <v>178.678736357437</v>
      </c>
      <c r="X61" s="9">
        <f t="shared" si="5"/>
        <v>3.5735747271487401</v>
      </c>
      <c r="Y61" s="5">
        <v>28.32</v>
      </c>
      <c r="Z61" s="9">
        <v>7.0118704014917501</v>
      </c>
      <c r="AA61" s="9">
        <v>219.120950046617</v>
      </c>
      <c r="AB61" s="9">
        <f t="shared" si="6"/>
        <v>4.38241900093234</v>
      </c>
      <c r="AC61" s="5">
        <v>28.31</v>
      </c>
      <c r="AD61" s="9">
        <v>7.3459210654862703</v>
      </c>
      <c r="AE61" s="9">
        <v>229.56003329644599</v>
      </c>
      <c r="AF61" s="9">
        <f t="shared" si="7"/>
        <v>4.5912006659289197</v>
      </c>
    </row>
    <row r="62" spans="1:32">
      <c r="A62" s="5">
        <v>28.98</v>
      </c>
      <c r="B62" s="9">
        <v>7.37188234097865</v>
      </c>
      <c r="C62" s="9">
        <v>230.37132315558301</v>
      </c>
      <c r="D62" s="9">
        <f t="shared" si="0"/>
        <v>4.6074264631116604</v>
      </c>
      <c r="E62" s="5">
        <v>28.96</v>
      </c>
      <c r="F62" s="9">
        <v>6.9145420948768201</v>
      </c>
      <c r="G62" s="9">
        <v>216.07944046490101</v>
      </c>
      <c r="H62" s="9">
        <f t="shared" si="1"/>
        <v>4.3215888092980199</v>
      </c>
      <c r="I62" s="5">
        <v>28.94</v>
      </c>
      <c r="J62" s="9">
        <v>6.6838235549373604</v>
      </c>
      <c r="K62" s="9">
        <v>208.869486091792</v>
      </c>
      <c r="L62" s="9">
        <f t="shared" si="2"/>
        <v>4.1773897218358398</v>
      </c>
      <c r="M62" s="5">
        <v>28.92</v>
      </c>
      <c r="N62" s="9">
        <v>5.8107693523779496</v>
      </c>
      <c r="O62" s="9">
        <v>181.58654226181099</v>
      </c>
      <c r="P62" s="9">
        <f t="shared" si="3"/>
        <v>3.6317308452362198</v>
      </c>
      <c r="Q62" s="5">
        <v>28.98</v>
      </c>
      <c r="R62" s="9">
        <v>6.9935001165152304</v>
      </c>
      <c r="S62" s="9">
        <v>218.54687864110099</v>
      </c>
      <c r="T62" s="9">
        <f t="shared" si="4"/>
        <v>4.3709375728220197</v>
      </c>
      <c r="U62" s="5">
        <v>28.84</v>
      </c>
      <c r="V62" s="9">
        <v>5.6886841961521704</v>
      </c>
      <c r="W62" s="9">
        <v>177.77138112975501</v>
      </c>
      <c r="X62" s="9">
        <f t="shared" si="5"/>
        <v>3.5554276225951003</v>
      </c>
      <c r="Y62" s="5">
        <v>28.82</v>
      </c>
      <c r="Z62" s="9">
        <v>7.01800635567374</v>
      </c>
      <c r="AA62" s="9">
        <v>219.31269861480399</v>
      </c>
      <c r="AB62" s="9">
        <f t="shared" si="6"/>
        <v>4.3862539722960801</v>
      </c>
      <c r="AC62" s="5">
        <v>28.8</v>
      </c>
      <c r="AD62" s="9">
        <v>7.3136206043117697</v>
      </c>
      <c r="AE62" s="9">
        <v>228.55064388474301</v>
      </c>
      <c r="AF62" s="9">
        <f t="shared" si="7"/>
        <v>4.5710128776948604</v>
      </c>
    </row>
    <row r="63" spans="1:32">
      <c r="A63" s="5">
        <v>29.48</v>
      </c>
      <c r="B63" s="9">
        <v>7.3653819111148797</v>
      </c>
      <c r="C63" s="9">
        <v>230.16818472233999</v>
      </c>
      <c r="D63" s="9">
        <f t="shared" si="0"/>
        <v>4.6033636944467995</v>
      </c>
      <c r="E63" s="5">
        <v>29.46</v>
      </c>
      <c r="F63" s="9">
        <v>6.8904568586865702</v>
      </c>
      <c r="G63" s="9">
        <v>215.32677683395499</v>
      </c>
      <c r="H63" s="9">
        <f t="shared" si="1"/>
        <v>4.3065355366790996</v>
      </c>
      <c r="I63" s="5">
        <v>29.44</v>
      </c>
      <c r="J63" s="9">
        <v>6.7128972911972404</v>
      </c>
      <c r="K63" s="9">
        <v>209.77804034991399</v>
      </c>
      <c r="L63" s="9">
        <f t="shared" si="2"/>
        <v>4.1955608069982802</v>
      </c>
      <c r="M63" s="5">
        <v>29.42</v>
      </c>
      <c r="N63" s="9">
        <v>5.8157137233145297</v>
      </c>
      <c r="O63" s="9">
        <v>181.74105385357899</v>
      </c>
      <c r="P63" s="9">
        <f t="shared" si="3"/>
        <v>3.6348210770715799</v>
      </c>
      <c r="Q63" s="5">
        <v>29.48</v>
      </c>
      <c r="R63" s="9">
        <v>6.9996172900953804</v>
      </c>
      <c r="S63" s="9">
        <v>218.73804031548099</v>
      </c>
      <c r="T63" s="9">
        <f t="shared" si="4"/>
        <v>4.3747608063096202</v>
      </c>
      <c r="U63" s="5">
        <v>29.34</v>
      </c>
      <c r="V63" s="9">
        <v>5.6073106039667202</v>
      </c>
      <c r="W63" s="9">
        <v>175.22845637396</v>
      </c>
      <c r="X63" s="9">
        <f t="shared" si="5"/>
        <v>3.5045691274792001</v>
      </c>
      <c r="Y63" s="5">
        <v>29.32</v>
      </c>
      <c r="Z63" s="9">
        <v>6.9996172900953804</v>
      </c>
      <c r="AA63" s="9">
        <v>218.73804031548099</v>
      </c>
      <c r="AB63" s="9">
        <f t="shared" si="6"/>
        <v>4.3747608063096202</v>
      </c>
      <c r="AC63" s="5">
        <v>29.3</v>
      </c>
      <c r="AD63" s="9">
        <v>7.3329807829940599</v>
      </c>
      <c r="AE63" s="9">
        <v>229.15564946856401</v>
      </c>
      <c r="AF63" s="9">
        <f t="shared" si="7"/>
        <v>4.5831129893712799</v>
      </c>
    </row>
    <row r="64" spans="1:32">
      <c r="A64" s="5">
        <v>29.98</v>
      </c>
      <c r="B64" s="9">
        <v>7.3914241991346197</v>
      </c>
      <c r="C64" s="9">
        <v>230.98200622295701</v>
      </c>
      <c r="D64" s="9">
        <f t="shared" si="0"/>
        <v>4.6196401244591403</v>
      </c>
      <c r="E64" s="5">
        <v>29.96</v>
      </c>
      <c r="F64" s="9">
        <v>6.8485425041848096</v>
      </c>
      <c r="G64" s="9">
        <v>214.01695325577501</v>
      </c>
      <c r="H64" s="9">
        <f t="shared" si="1"/>
        <v>4.2803390651155002</v>
      </c>
      <c r="I64" s="5">
        <v>29.94</v>
      </c>
      <c r="J64" s="9">
        <v>6.6780263437584901</v>
      </c>
      <c r="K64" s="9">
        <v>208.68832324245301</v>
      </c>
      <c r="L64" s="9">
        <f t="shared" si="2"/>
        <v>4.1737664648490602</v>
      </c>
      <c r="M64" s="5">
        <v>29.92</v>
      </c>
      <c r="N64" s="9">
        <v>5.8107693523779496</v>
      </c>
      <c r="O64" s="9">
        <v>181.58654226181099</v>
      </c>
      <c r="P64" s="9">
        <f t="shared" si="3"/>
        <v>3.6317308452362198</v>
      </c>
      <c r="Q64" s="5">
        <v>29.98</v>
      </c>
      <c r="R64" s="9">
        <v>6.9996172900953804</v>
      </c>
      <c r="S64" s="9">
        <v>218.73804031548099</v>
      </c>
      <c r="T64" s="9">
        <f t="shared" si="4"/>
        <v>4.3747608063096202</v>
      </c>
      <c r="U64" s="5">
        <v>29.84</v>
      </c>
      <c r="V64" s="9">
        <v>5.5647579633868904</v>
      </c>
      <c r="W64" s="9">
        <v>173.89868635584</v>
      </c>
      <c r="X64" s="9">
        <f t="shared" si="5"/>
        <v>3.4779737271168001</v>
      </c>
      <c r="Y64" s="5">
        <v>29.82</v>
      </c>
      <c r="Z64" s="9">
        <v>6.9996172900953804</v>
      </c>
      <c r="AA64" s="9">
        <v>218.73804031548099</v>
      </c>
      <c r="AB64" s="9">
        <f t="shared" si="6"/>
        <v>4.3747608063096202</v>
      </c>
      <c r="AC64" s="5">
        <v>29.81</v>
      </c>
      <c r="AD64" s="9">
        <v>7.3265206995814696</v>
      </c>
      <c r="AE64" s="9">
        <v>228.95377186192101</v>
      </c>
      <c r="AF64" s="9">
        <f t="shared" si="7"/>
        <v>4.5790754372384201</v>
      </c>
    </row>
    <row r="65" spans="1:32">
      <c r="A65" s="5">
        <v>30.48</v>
      </c>
      <c r="B65" s="9">
        <v>7.37188234097865</v>
      </c>
      <c r="C65" s="9">
        <v>230.37132315558301</v>
      </c>
      <c r="D65" s="9">
        <f t="shared" si="0"/>
        <v>4.6074264631116604</v>
      </c>
      <c r="E65" s="5">
        <v>30.46</v>
      </c>
      <c r="F65" s="9">
        <v>6.8545120516553402</v>
      </c>
      <c r="G65" s="9">
        <v>214.203501614229</v>
      </c>
      <c r="H65" s="9">
        <f t="shared" si="1"/>
        <v>4.2840700322845802</v>
      </c>
      <c r="I65" s="5">
        <v>30.44</v>
      </c>
      <c r="J65" s="9">
        <v>6.6838235549373604</v>
      </c>
      <c r="K65" s="9">
        <v>208.869486091792</v>
      </c>
      <c r="L65" s="9">
        <f t="shared" si="2"/>
        <v>4.1773897218358398</v>
      </c>
      <c r="M65" s="5">
        <v>30.42</v>
      </c>
      <c r="N65" s="9">
        <v>5.8256167000624197</v>
      </c>
      <c r="O65" s="9">
        <v>182.050521876951</v>
      </c>
      <c r="P65" s="9">
        <f t="shared" si="3"/>
        <v>3.6410104375390198</v>
      </c>
      <c r="Q65" s="5">
        <v>30.48</v>
      </c>
      <c r="R65" s="9">
        <v>7.00574071569525</v>
      </c>
      <c r="S65" s="9">
        <v>218.929397365477</v>
      </c>
      <c r="T65" s="9">
        <f t="shared" si="4"/>
        <v>4.3785879473095397</v>
      </c>
      <c r="U65" s="5">
        <v>30.35</v>
      </c>
      <c r="V65" s="9">
        <v>5.5132375149399602</v>
      </c>
      <c r="W65" s="9">
        <v>172.28867234187399</v>
      </c>
      <c r="X65" s="9">
        <f t="shared" si="5"/>
        <v>3.4457734468374799</v>
      </c>
      <c r="Y65" s="5">
        <v>30.33</v>
      </c>
      <c r="Z65" s="9">
        <v>6.9690937792700396</v>
      </c>
      <c r="AA65" s="9">
        <v>217.784180602189</v>
      </c>
      <c r="AB65" s="9">
        <f t="shared" si="6"/>
        <v>4.3556836120437801</v>
      </c>
      <c r="AC65" s="5">
        <v>30.31</v>
      </c>
      <c r="AD65" s="9">
        <v>7.3200673096238402</v>
      </c>
      <c r="AE65" s="9">
        <v>228.75210342574499</v>
      </c>
      <c r="AF65" s="9">
        <f t="shared" si="7"/>
        <v>4.5750420685149003</v>
      </c>
    </row>
    <row r="66" spans="1:32">
      <c r="A66" s="5">
        <v>30.98</v>
      </c>
      <c r="B66" s="9">
        <v>7.3524012822493097</v>
      </c>
      <c r="C66" s="9">
        <v>229.76254007029101</v>
      </c>
      <c r="D66" s="9">
        <f t="shared" si="0"/>
        <v>4.59525080140582</v>
      </c>
      <c r="E66" s="5">
        <v>30.96</v>
      </c>
      <c r="F66" s="9">
        <v>6.8485425041848096</v>
      </c>
      <c r="G66" s="9">
        <v>214.01695325577501</v>
      </c>
      <c r="H66" s="9">
        <f t="shared" si="1"/>
        <v>4.2803390651155002</v>
      </c>
      <c r="I66" s="5">
        <v>30.94</v>
      </c>
      <c r="J66" s="9">
        <v>6.6722349602746398</v>
      </c>
      <c r="K66" s="9">
        <v>208.50734250858201</v>
      </c>
      <c r="L66" s="9">
        <f t="shared" si="2"/>
        <v>4.1701468501716406</v>
      </c>
      <c r="M66" s="5">
        <v>30.92</v>
      </c>
      <c r="N66" s="9">
        <v>5.8256167000624197</v>
      </c>
      <c r="O66" s="9">
        <v>182.050521876951</v>
      </c>
      <c r="P66" s="9">
        <f t="shared" si="3"/>
        <v>3.6410104375390198</v>
      </c>
      <c r="Q66" s="5">
        <v>30.98</v>
      </c>
      <c r="R66" s="9">
        <v>7.00574071569525</v>
      </c>
      <c r="S66" s="9">
        <v>218.929397365477</v>
      </c>
      <c r="T66" s="9">
        <f t="shared" si="4"/>
        <v>4.3785879473095397</v>
      </c>
      <c r="U66" s="5">
        <v>30.84</v>
      </c>
      <c r="V66" s="9">
        <v>5.46224734722127</v>
      </c>
      <c r="W66" s="9">
        <v>170.69522960066499</v>
      </c>
      <c r="X66" s="9">
        <f t="shared" si="5"/>
        <v>3.4139045920132998</v>
      </c>
      <c r="Y66" s="5">
        <v>30.82</v>
      </c>
      <c r="Z66" s="9">
        <v>6.9812844927659503</v>
      </c>
      <c r="AA66" s="9">
        <v>218.16514039893599</v>
      </c>
      <c r="AB66" s="9">
        <f t="shared" si="6"/>
        <v>4.3633028079787195</v>
      </c>
      <c r="AC66" s="5">
        <v>30.8</v>
      </c>
      <c r="AD66" s="9">
        <v>7.3329807829940599</v>
      </c>
      <c r="AE66" s="9">
        <v>229.15564946856401</v>
      </c>
      <c r="AF66" s="9">
        <f t="shared" si="7"/>
        <v>4.5831129893712799</v>
      </c>
    </row>
    <row r="67" spans="1:32">
      <c r="A67" s="5">
        <v>31.48</v>
      </c>
      <c r="B67" s="9">
        <v>7.37188234097865</v>
      </c>
      <c r="C67" s="9">
        <v>230.37132315558301</v>
      </c>
      <c r="D67" s="9">
        <f t="shared" si="0"/>
        <v>4.6074264631116604</v>
      </c>
      <c r="E67" s="5">
        <v>31.46</v>
      </c>
      <c r="F67" s="9">
        <v>6.8128520240864301</v>
      </c>
      <c r="G67" s="9">
        <v>212.90162575270099</v>
      </c>
      <c r="H67" s="9">
        <f t="shared" si="1"/>
        <v>4.2580325150540199</v>
      </c>
      <c r="I67" s="5">
        <v>31.44</v>
      </c>
      <c r="J67" s="9">
        <v>6.6838235549373604</v>
      </c>
      <c r="K67" s="9">
        <v>208.869486091792</v>
      </c>
      <c r="L67" s="9">
        <f t="shared" si="2"/>
        <v>4.1773897218358398</v>
      </c>
      <c r="M67" s="5">
        <v>31.42</v>
      </c>
      <c r="N67" s="9">
        <v>5.8454797610725402</v>
      </c>
      <c r="O67" s="9">
        <v>182.67124253351699</v>
      </c>
      <c r="P67" s="9">
        <f t="shared" si="3"/>
        <v>3.6534248506703397</v>
      </c>
      <c r="Q67" s="5">
        <v>31.48</v>
      </c>
      <c r="R67" s="9">
        <v>6.9812844927659503</v>
      </c>
      <c r="S67" s="9">
        <v>218.16514039893599</v>
      </c>
      <c r="T67" s="9">
        <f t="shared" si="4"/>
        <v>4.3633028079787195</v>
      </c>
      <c r="U67" s="5">
        <v>31.34</v>
      </c>
      <c r="V67" s="9">
        <v>5.4346554477090701</v>
      </c>
      <c r="W67" s="9">
        <v>169.83298274090899</v>
      </c>
      <c r="X67" s="9">
        <f t="shared" si="5"/>
        <v>3.3966596548181798</v>
      </c>
      <c r="Y67" s="5">
        <v>31.33</v>
      </c>
      <c r="Z67" s="9">
        <v>6.9447868232772301</v>
      </c>
      <c r="AA67" s="9">
        <v>217.024588227414</v>
      </c>
      <c r="AB67" s="9">
        <f t="shared" si="6"/>
        <v>4.3404917645482799</v>
      </c>
      <c r="AC67" s="5">
        <v>31.31</v>
      </c>
      <c r="AD67" s="9">
        <v>7.3200673096238402</v>
      </c>
      <c r="AE67" s="9">
        <v>228.75210342574499</v>
      </c>
      <c r="AF67" s="9">
        <f t="shared" si="7"/>
        <v>4.5750420685149003</v>
      </c>
    </row>
    <row r="68" spans="1:32">
      <c r="A68" s="5">
        <v>31.98</v>
      </c>
      <c r="B68" s="9">
        <v>7.37188234097865</v>
      </c>
      <c r="C68" s="9">
        <v>230.37132315558301</v>
      </c>
      <c r="D68" s="9">
        <f t="shared" ref="D68:D131" si="8">C68/50</f>
        <v>4.6074264631116604</v>
      </c>
      <c r="E68" s="5">
        <v>31.96</v>
      </c>
      <c r="F68" s="9">
        <v>6.8010033157530199</v>
      </c>
      <c r="G68" s="9">
        <v>212.53135361728201</v>
      </c>
      <c r="H68" s="9">
        <f t="shared" ref="H68:H131" si="9">G68/50</f>
        <v>4.2506270723456403</v>
      </c>
      <c r="I68" s="5">
        <v>31.94</v>
      </c>
      <c r="J68" s="9">
        <v>6.6780263437584901</v>
      </c>
      <c r="K68" s="9">
        <v>208.68832324245301</v>
      </c>
      <c r="L68" s="9">
        <f t="shared" ref="L68:L131" si="10">K68/50</f>
        <v>4.1737664648490602</v>
      </c>
      <c r="M68" s="5">
        <v>31.92</v>
      </c>
      <c r="N68" s="9">
        <v>5.8754178448119498</v>
      </c>
      <c r="O68" s="9">
        <v>183.60680765037401</v>
      </c>
      <c r="P68" s="9">
        <f t="shared" ref="P68:P131" si="11">O68/50</f>
        <v>3.6721361530074801</v>
      </c>
      <c r="Q68" s="5">
        <v>31.98</v>
      </c>
      <c r="R68" s="9">
        <v>7.00574071569525</v>
      </c>
      <c r="S68" s="9">
        <v>218.929397365477</v>
      </c>
      <c r="T68" s="9">
        <f t="shared" ref="T68:T131" si="12">S68/50</f>
        <v>4.3785879473095397</v>
      </c>
      <c r="U68" s="5">
        <v>31.84</v>
      </c>
      <c r="V68" s="9">
        <v>5.3981063219834802</v>
      </c>
      <c r="W68" s="9">
        <v>168.69082256198399</v>
      </c>
      <c r="X68" s="9">
        <f t="shared" ref="X68:X131" si="13">W68/50</f>
        <v>3.37381645123968</v>
      </c>
      <c r="Y68" s="5">
        <v>31.82</v>
      </c>
      <c r="Z68" s="9">
        <v>6.9812844927659503</v>
      </c>
      <c r="AA68" s="9">
        <v>218.16514039893599</v>
      </c>
      <c r="AB68" s="9">
        <f t="shared" ref="AB68:AB131" si="14">AA68/50</f>
        <v>4.3633028079787195</v>
      </c>
      <c r="AC68" s="5">
        <v>31.81</v>
      </c>
      <c r="AD68" s="9">
        <v>7.3524012822493097</v>
      </c>
      <c r="AE68" s="9">
        <v>229.76254007029101</v>
      </c>
      <c r="AF68" s="9">
        <f t="shared" ref="AF68:AF131" si="15">AE68/50</f>
        <v>4.59525080140582</v>
      </c>
    </row>
    <row r="69" spans="1:32">
      <c r="A69" s="5">
        <v>32.479999999999997</v>
      </c>
      <c r="B69" s="9">
        <v>7.3783895263255701</v>
      </c>
      <c r="C69" s="9">
        <v>230.574672697674</v>
      </c>
      <c r="D69" s="9">
        <f t="shared" si="8"/>
        <v>4.6114934539534804</v>
      </c>
      <c r="E69" s="5">
        <v>32.46</v>
      </c>
      <c r="F69" s="9">
        <v>6.7891785624670504</v>
      </c>
      <c r="G69" s="9">
        <v>212.161830077095</v>
      </c>
      <c r="H69" s="9">
        <f t="shared" si="9"/>
        <v>4.2432366015419003</v>
      </c>
      <c r="I69" s="5">
        <v>32.44</v>
      </c>
      <c r="J69" s="9">
        <v>6.6376086190593</v>
      </c>
      <c r="K69" s="9">
        <v>207.425269345603</v>
      </c>
      <c r="L69" s="9">
        <f t="shared" si="10"/>
        <v>4.1485053869120598</v>
      </c>
      <c r="M69" s="5">
        <v>32.42</v>
      </c>
      <c r="N69" s="9">
        <v>5.8954727947068202</v>
      </c>
      <c r="O69" s="9">
        <v>184.233524834588</v>
      </c>
      <c r="P69" s="9">
        <f t="shared" si="11"/>
        <v>3.6846704966917598</v>
      </c>
      <c r="Q69" s="5">
        <v>32.479999999999997</v>
      </c>
      <c r="R69" s="9">
        <v>7.01800635567374</v>
      </c>
      <c r="S69" s="9">
        <v>219.31269861480399</v>
      </c>
      <c r="T69" s="9">
        <f t="shared" si="12"/>
        <v>4.3862539722960801</v>
      </c>
      <c r="U69" s="5">
        <v>32.340000000000003</v>
      </c>
      <c r="V69" s="9">
        <v>5.3213388145881702</v>
      </c>
      <c r="W69" s="9">
        <v>166.29183795588</v>
      </c>
      <c r="X69" s="9">
        <f t="shared" si="13"/>
        <v>3.3258367591176001</v>
      </c>
      <c r="Y69" s="5">
        <v>32.32</v>
      </c>
      <c r="Z69" s="9">
        <v>6.9630077435510902</v>
      </c>
      <c r="AA69" s="9">
        <v>217.593991985972</v>
      </c>
      <c r="AB69" s="9">
        <f t="shared" si="14"/>
        <v>4.35187983971944</v>
      </c>
      <c r="AC69" s="5">
        <v>32.299999999999997</v>
      </c>
      <c r="AD69" s="9">
        <v>7.3265206995814696</v>
      </c>
      <c r="AE69" s="9">
        <v>228.95377186192101</v>
      </c>
      <c r="AF69" s="9">
        <f t="shared" si="15"/>
        <v>4.5790754372384201</v>
      </c>
    </row>
    <row r="70" spans="1:32">
      <c r="A70" s="5">
        <v>32.979999999999997</v>
      </c>
      <c r="B70" s="9">
        <v>7.3849034760688204</v>
      </c>
      <c r="C70" s="9">
        <v>230.77823362715</v>
      </c>
      <c r="D70" s="9">
        <f t="shared" si="8"/>
        <v>4.615564672543</v>
      </c>
      <c r="E70" s="5">
        <v>32.96</v>
      </c>
      <c r="F70" s="9">
        <v>6.76560067238211</v>
      </c>
      <c r="G70" s="9">
        <v>211.425021011941</v>
      </c>
      <c r="H70" s="9">
        <f t="shared" si="9"/>
        <v>4.2285004202388201</v>
      </c>
      <c r="I70" s="5">
        <v>32.94</v>
      </c>
      <c r="J70" s="9">
        <v>6.6491275524987596</v>
      </c>
      <c r="K70" s="9">
        <v>207.78523601558601</v>
      </c>
      <c r="L70" s="9">
        <f t="shared" si="10"/>
        <v>4.1557047203117206</v>
      </c>
      <c r="M70" s="5">
        <v>32.92</v>
      </c>
      <c r="N70" s="9">
        <v>5.9206504247114102</v>
      </c>
      <c r="O70" s="9">
        <v>185.02032577223099</v>
      </c>
      <c r="P70" s="9">
        <f t="shared" si="11"/>
        <v>3.70040651544462</v>
      </c>
      <c r="Q70" s="5">
        <v>32.979999999999997</v>
      </c>
      <c r="R70" s="9">
        <v>6.9996172900953804</v>
      </c>
      <c r="S70" s="9">
        <v>218.73804031548099</v>
      </c>
      <c r="T70" s="9">
        <f t="shared" si="12"/>
        <v>4.3747608063096202</v>
      </c>
      <c r="U70" s="5">
        <v>32.840000000000003</v>
      </c>
      <c r="V70" s="9">
        <v>5.2325612732600799</v>
      </c>
      <c r="W70" s="9">
        <v>163.517539789377</v>
      </c>
      <c r="X70" s="9">
        <f t="shared" si="13"/>
        <v>3.27035079578754</v>
      </c>
      <c r="Y70" s="5">
        <v>32.83</v>
      </c>
      <c r="Z70" s="9">
        <v>6.9085115976361697</v>
      </c>
      <c r="AA70" s="9">
        <v>215.89098742613001</v>
      </c>
      <c r="AB70" s="9">
        <f t="shared" si="14"/>
        <v>4.3178197485226004</v>
      </c>
      <c r="AC70" s="5">
        <v>32.81</v>
      </c>
      <c r="AD70" s="9">
        <v>7.3459210654862703</v>
      </c>
      <c r="AE70" s="9">
        <v>229.56003329644599</v>
      </c>
      <c r="AF70" s="9">
        <f t="shared" si="15"/>
        <v>4.5912006659289197</v>
      </c>
    </row>
    <row r="71" spans="1:32">
      <c r="A71" s="5">
        <v>33.479999999999997</v>
      </c>
      <c r="B71" s="9">
        <v>7.3914241991346197</v>
      </c>
      <c r="C71" s="9">
        <v>230.98200622295701</v>
      </c>
      <c r="D71" s="9">
        <f t="shared" si="8"/>
        <v>4.6196401244591403</v>
      </c>
      <c r="E71" s="5">
        <v>33.46</v>
      </c>
      <c r="F71" s="9">
        <v>6.7421178583252299</v>
      </c>
      <c r="G71" s="9">
        <v>210.69118307266299</v>
      </c>
      <c r="H71" s="9">
        <f t="shared" si="9"/>
        <v>4.2138236614532598</v>
      </c>
      <c r="I71" s="5">
        <v>33.44</v>
      </c>
      <c r="J71" s="9">
        <v>6.6664493969380603</v>
      </c>
      <c r="K71" s="9">
        <v>208.32654365431401</v>
      </c>
      <c r="L71" s="9">
        <f t="shared" si="10"/>
        <v>4.1665308730862805</v>
      </c>
      <c r="M71" s="5">
        <v>33.42</v>
      </c>
      <c r="N71" s="9">
        <v>5.9408801622747998</v>
      </c>
      <c r="O71" s="9">
        <v>185.652505071088</v>
      </c>
      <c r="P71" s="9">
        <f t="shared" si="11"/>
        <v>3.7130501014217598</v>
      </c>
      <c r="Q71" s="5">
        <v>33.479999999999997</v>
      </c>
      <c r="R71" s="9">
        <v>7.0118704014917501</v>
      </c>
      <c r="S71" s="9">
        <v>219.120950046617</v>
      </c>
      <c r="T71" s="9">
        <f t="shared" si="12"/>
        <v>4.38241900093234</v>
      </c>
      <c r="U71" s="5">
        <v>33.340000000000003</v>
      </c>
      <c r="V71" s="9">
        <v>5.1410911668556798</v>
      </c>
      <c r="W71" s="9">
        <v>160.65909896424</v>
      </c>
      <c r="X71" s="9">
        <f t="shared" si="13"/>
        <v>3.2131819792848</v>
      </c>
      <c r="Y71" s="5">
        <v>33.32</v>
      </c>
      <c r="Z71" s="9">
        <v>6.9447868232772301</v>
      </c>
      <c r="AA71" s="9">
        <v>217.024588227414</v>
      </c>
      <c r="AB71" s="9">
        <f t="shared" si="14"/>
        <v>4.3404917645482799</v>
      </c>
      <c r="AC71" s="5">
        <v>33.31</v>
      </c>
      <c r="AD71" s="9">
        <v>7.3394475686839096</v>
      </c>
      <c r="AE71" s="9">
        <v>229.357736521372</v>
      </c>
      <c r="AF71" s="9">
        <f t="shared" si="15"/>
        <v>4.5871547304274403</v>
      </c>
    </row>
    <row r="72" spans="1:32">
      <c r="A72" s="5">
        <v>33.979999999999997</v>
      </c>
      <c r="B72" s="9">
        <v>7.3783895263255701</v>
      </c>
      <c r="C72" s="9">
        <v>230.574672697674</v>
      </c>
      <c r="D72" s="9">
        <f t="shared" si="8"/>
        <v>4.6114934539534804</v>
      </c>
      <c r="E72" s="5">
        <v>33.96</v>
      </c>
      <c r="F72" s="9">
        <v>6.71872962766468</v>
      </c>
      <c r="G72" s="9">
        <v>209.960300864521</v>
      </c>
      <c r="H72" s="9">
        <f t="shared" si="9"/>
        <v>4.19920601729042</v>
      </c>
      <c r="I72" s="5">
        <v>33.94</v>
      </c>
      <c r="J72" s="9">
        <v>6.6261127859921203</v>
      </c>
      <c r="K72" s="9">
        <v>207.066024562254</v>
      </c>
      <c r="L72" s="9">
        <f t="shared" si="10"/>
        <v>4.1413204912450796</v>
      </c>
      <c r="M72" s="5">
        <v>33.92</v>
      </c>
      <c r="N72" s="9">
        <v>5.9713717528974</v>
      </c>
      <c r="O72" s="9">
        <v>186.60536727804401</v>
      </c>
      <c r="P72" s="9">
        <f t="shared" si="11"/>
        <v>3.7321073455608804</v>
      </c>
      <c r="Q72" s="5">
        <v>33.979999999999997</v>
      </c>
      <c r="R72" s="9">
        <v>6.9935001165152304</v>
      </c>
      <c r="S72" s="9">
        <v>218.54687864110099</v>
      </c>
      <c r="T72" s="9">
        <f t="shared" si="12"/>
        <v>4.3709375728220197</v>
      </c>
      <c r="U72" s="5">
        <v>33.840000000000003</v>
      </c>
      <c r="V72" s="9">
        <v>5.0513650223134201</v>
      </c>
      <c r="W72" s="9">
        <v>157.85515694729401</v>
      </c>
      <c r="X72" s="9">
        <f t="shared" si="13"/>
        <v>3.1571031389458799</v>
      </c>
      <c r="Y72" s="5">
        <v>33.82</v>
      </c>
      <c r="Z72" s="9">
        <v>6.9326704513722399</v>
      </c>
      <c r="AA72" s="9">
        <v>216.645951605383</v>
      </c>
      <c r="AB72" s="9">
        <f t="shared" si="14"/>
        <v>4.3329190321076601</v>
      </c>
      <c r="AC72" s="5">
        <v>33.799999999999997</v>
      </c>
      <c r="AD72" s="9">
        <v>7.3200673096238402</v>
      </c>
      <c r="AE72" s="9">
        <v>228.75210342574499</v>
      </c>
      <c r="AF72" s="9">
        <f t="shared" si="15"/>
        <v>4.5750420685149003</v>
      </c>
    </row>
    <row r="73" spans="1:32">
      <c r="A73" s="5">
        <v>34.479999999999997</v>
      </c>
      <c r="B73" s="9">
        <v>7.3783895263255701</v>
      </c>
      <c r="C73" s="9">
        <v>230.574672697674</v>
      </c>
      <c r="D73" s="9">
        <f t="shared" si="8"/>
        <v>4.6114934539534804</v>
      </c>
      <c r="E73" s="5">
        <v>34.46</v>
      </c>
      <c r="F73" s="9">
        <v>6.6780263437584901</v>
      </c>
      <c r="G73" s="9">
        <v>208.68832324245301</v>
      </c>
      <c r="H73" s="9">
        <f t="shared" si="9"/>
        <v>4.1737664648490602</v>
      </c>
      <c r="I73" s="5">
        <v>34.44</v>
      </c>
      <c r="J73" s="9">
        <v>6.6261127859921203</v>
      </c>
      <c r="K73" s="9">
        <v>207.066024562254</v>
      </c>
      <c r="L73" s="9">
        <f t="shared" si="10"/>
        <v>4.1413204912450796</v>
      </c>
      <c r="M73" s="5">
        <v>34.42</v>
      </c>
      <c r="N73" s="9">
        <v>5.97647091271695</v>
      </c>
      <c r="O73" s="9">
        <v>186.764716022405</v>
      </c>
      <c r="P73" s="9">
        <f t="shared" si="11"/>
        <v>3.7352943204480997</v>
      </c>
      <c r="Q73" s="5">
        <v>34.479999999999997</v>
      </c>
      <c r="R73" s="9">
        <v>6.9996172900953804</v>
      </c>
      <c r="S73" s="9">
        <v>218.73804031548099</v>
      </c>
      <c r="T73" s="9">
        <f t="shared" si="12"/>
        <v>4.3747608063096202</v>
      </c>
      <c r="U73" s="5">
        <v>34.340000000000003</v>
      </c>
      <c r="V73" s="9">
        <v>5.03868676382631</v>
      </c>
      <c r="W73" s="9">
        <v>157.45896136957199</v>
      </c>
      <c r="X73" s="9">
        <f t="shared" si="13"/>
        <v>3.1491792273914401</v>
      </c>
      <c r="Y73" s="5">
        <v>34.33</v>
      </c>
      <c r="Z73" s="9">
        <v>6.92057873090328</v>
      </c>
      <c r="AA73" s="9">
        <v>216.268085340727</v>
      </c>
      <c r="AB73" s="9">
        <f t="shared" si="14"/>
        <v>4.3253617068145402</v>
      </c>
      <c r="AC73" s="5">
        <v>34.31</v>
      </c>
      <c r="AD73" s="9">
        <v>7.3200673096238402</v>
      </c>
      <c r="AE73" s="9">
        <v>228.75210342574499</v>
      </c>
      <c r="AF73" s="9">
        <f t="shared" si="15"/>
        <v>4.5750420685149003</v>
      </c>
    </row>
    <row r="74" spans="1:32">
      <c r="A74" s="5">
        <v>34.979999999999997</v>
      </c>
      <c r="B74" s="9">
        <v>7.3849034760688204</v>
      </c>
      <c r="C74" s="9">
        <v>230.77823362715</v>
      </c>
      <c r="D74" s="9">
        <f t="shared" si="8"/>
        <v>4.615564672543</v>
      </c>
      <c r="E74" s="5">
        <v>34.96</v>
      </c>
      <c r="F74" s="9">
        <v>6.6491275524987596</v>
      </c>
      <c r="G74" s="9">
        <v>207.78523601558601</v>
      </c>
      <c r="H74" s="9">
        <f t="shared" si="9"/>
        <v>4.1557047203117206</v>
      </c>
      <c r="I74" s="5">
        <v>34.94</v>
      </c>
      <c r="J74" s="9">
        <v>6.6089122189824199</v>
      </c>
      <c r="K74" s="9">
        <v>206.528506843201</v>
      </c>
      <c r="L74" s="9">
        <f t="shared" si="10"/>
        <v>4.1305701368640202</v>
      </c>
      <c r="M74" s="5">
        <v>34.92</v>
      </c>
      <c r="N74" s="9">
        <v>5.9969170044661704</v>
      </c>
      <c r="O74" s="9">
        <v>187.403656389568</v>
      </c>
      <c r="P74" s="9">
        <f t="shared" si="11"/>
        <v>3.7480731277913599</v>
      </c>
      <c r="Q74" s="5">
        <v>34.979999999999997</v>
      </c>
      <c r="R74" s="9">
        <v>7.00574071569525</v>
      </c>
      <c r="S74" s="9">
        <v>218.929397365477</v>
      </c>
      <c r="T74" s="9">
        <f t="shared" si="12"/>
        <v>4.3785879473095397</v>
      </c>
      <c r="U74" s="5">
        <v>34.840000000000003</v>
      </c>
      <c r="V74" s="9">
        <v>5.0176330634421102</v>
      </c>
      <c r="W74" s="9">
        <v>156.801033232566</v>
      </c>
      <c r="X74" s="9">
        <f t="shared" si="13"/>
        <v>3.13602066465132</v>
      </c>
      <c r="Y74" s="5">
        <v>34.82</v>
      </c>
      <c r="Z74" s="9">
        <v>6.89646898752365</v>
      </c>
      <c r="AA74" s="9">
        <v>215.514655860114</v>
      </c>
      <c r="AB74" s="9">
        <f t="shared" si="14"/>
        <v>4.3102931172022805</v>
      </c>
      <c r="AC74" s="5">
        <v>34.81</v>
      </c>
      <c r="AD74" s="9">
        <v>7.3265206995814696</v>
      </c>
      <c r="AE74" s="9">
        <v>228.95377186192101</v>
      </c>
      <c r="AF74" s="9">
        <f t="shared" si="15"/>
        <v>4.5790754372384201</v>
      </c>
    </row>
    <row r="75" spans="1:32">
      <c r="A75" s="5">
        <v>35.479999999999997</v>
      </c>
      <c r="B75" s="9">
        <v>7.3783895263255701</v>
      </c>
      <c r="C75" s="9">
        <v>230.574672697674</v>
      </c>
      <c r="D75" s="9">
        <f t="shared" si="8"/>
        <v>4.6114934539534804</v>
      </c>
      <c r="E75" s="5">
        <v>35.46</v>
      </c>
      <c r="F75" s="9">
        <v>6.6548957005705098</v>
      </c>
      <c r="G75" s="9">
        <v>207.965490642828</v>
      </c>
      <c r="H75" s="9">
        <f t="shared" si="9"/>
        <v>4.1593098128565602</v>
      </c>
      <c r="I75" s="5">
        <v>35.44</v>
      </c>
      <c r="J75" s="9">
        <v>6.6089122189824199</v>
      </c>
      <c r="K75" s="9">
        <v>206.528506843201</v>
      </c>
      <c r="L75" s="9">
        <f t="shared" si="10"/>
        <v>4.1305701368640202</v>
      </c>
      <c r="M75" s="5">
        <v>35.42</v>
      </c>
      <c r="N75" s="9">
        <v>6.0225863593016298</v>
      </c>
      <c r="O75" s="9">
        <v>188.205823728176</v>
      </c>
      <c r="P75" s="9">
        <f t="shared" si="11"/>
        <v>3.7641164745635201</v>
      </c>
      <c r="Q75" s="5">
        <v>35.479999999999997</v>
      </c>
      <c r="R75" s="9">
        <v>6.9996172900953804</v>
      </c>
      <c r="S75" s="9">
        <v>218.73804031548099</v>
      </c>
      <c r="T75" s="9">
        <f t="shared" si="12"/>
        <v>4.3747608063096202</v>
      </c>
      <c r="U75" s="5">
        <v>35.340000000000003</v>
      </c>
      <c r="V75" s="9">
        <v>4.94262554942273</v>
      </c>
      <c r="W75" s="9">
        <v>154.45704841945999</v>
      </c>
      <c r="X75" s="9">
        <f t="shared" si="13"/>
        <v>3.0891409683891999</v>
      </c>
      <c r="Y75" s="5">
        <v>35.32</v>
      </c>
      <c r="Z75" s="9">
        <v>6.9145420948768201</v>
      </c>
      <c r="AA75" s="9">
        <v>216.07944046490101</v>
      </c>
      <c r="AB75" s="9">
        <f t="shared" si="14"/>
        <v>4.3215888092980199</v>
      </c>
      <c r="AC75" s="5">
        <v>35.31</v>
      </c>
      <c r="AD75" s="9">
        <v>7.3394475686839096</v>
      </c>
      <c r="AE75" s="9">
        <v>229.357736521372</v>
      </c>
      <c r="AF75" s="9">
        <f t="shared" si="15"/>
        <v>4.5871547304274403</v>
      </c>
    </row>
    <row r="76" spans="1:32">
      <c r="A76" s="5">
        <v>35.979999999999997</v>
      </c>
      <c r="B76" s="9">
        <v>7.3849034760688204</v>
      </c>
      <c r="C76" s="9">
        <v>230.77823362715</v>
      </c>
      <c r="D76" s="9">
        <f t="shared" si="8"/>
        <v>4.615564672543</v>
      </c>
      <c r="E76" s="5">
        <v>35.96</v>
      </c>
      <c r="F76" s="9">
        <v>6.6491275524987596</v>
      </c>
      <c r="G76" s="9">
        <v>207.78523601558601</v>
      </c>
      <c r="H76" s="9">
        <f t="shared" si="9"/>
        <v>4.1557047203117206</v>
      </c>
      <c r="I76" s="5">
        <v>35.94</v>
      </c>
      <c r="J76" s="9">
        <v>6.5917632926129004</v>
      </c>
      <c r="K76" s="9">
        <v>205.99260289415301</v>
      </c>
      <c r="L76" s="9">
        <f t="shared" si="10"/>
        <v>4.11985205788306</v>
      </c>
      <c r="M76" s="5">
        <v>35.92</v>
      </c>
      <c r="N76" s="9">
        <v>6.03288902709685</v>
      </c>
      <c r="O76" s="9">
        <v>188.527782096777</v>
      </c>
      <c r="P76" s="9">
        <f t="shared" si="11"/>
        <v>3.7705556419355402</v>
      </c>
      <c r="Q76" s="5">
        <v>35.979999999999997</v>
      </c>
      <c r="R76" s="9">
        <v>6.9996172900953804</v>
      </c>
      <c r="S76" s="9">
        <v>218.73804031548099</v>
      </c>
      <c r="T76" s="9">
        <f t="shared" si="12"/>
        <v>4.3747608063096202</v>
      </c>
      <c r="U76" s="5">
        <v>35.840000000000003</v>
      </c>
      <c r="V76" s="9">
        <v>4.8647627544730003</v>
      </c>
      <c r="W76" s="9">
        <v>152.023836077281</v>
      </c>
      <c r="X76" s="9">
        <f t="shared" si="13"/>
        <v>3.0404767215456201</v>
      </c>
      <c r="Y76" s="5">
        <v>35.82</v>
      </c>
      <c r="Z76" s="9">
        <v>6.9266215137272802</v>
      </c>
      <c r="AA76" s="9">
        <v>216.456922303977</v>
      </c>
      <c r="AB76" s="9">
        <f t="shared" si="14"/>
        <v>4.3291384460795399</v>
      </c>
      <c r="AC76" s="5">
        <v>35.799999999999997</v>
      </c>
      <c r="AD76" s="9">
        <v>7.3200673096238402</v>
      </c>
      <c r="AE76" s="9">
        <v>228.75210342574499</v>
      </c>
      <c r="AF76" s="9">
        <f t="shared" si="15"/>
        <v>4.5750420685149003</v>
      </c>
    </row>
    <row r="77" spans="1:32">
      <c r="A77" s="5">
        <v>36.479999999999997</v>
      </c>
      <c r="B77" s="9">
        <v>7.37188234097865</v>
      </c>
      <c r="C77" s="9">
        <v>230.37132315558301</v>
      </c>
      <c r="D77" s="9">
        <f t="shared" si="8"/>
        <v>4.6074264631116604</v>
      </c>
      <c r="E77" s="5">
        <v>36.46</v>
      </c>
      <c r="F77" s="9">
        <v>6.6606696462119697</v>
      </c>
      <c r="G77" s="9">
        <v>208.145926444124</v>
      </c>
      <c r="H77" s="9">
        <f t="shared" si="9"/>
        <v>4.1629185288824804</v>
      </c>
      <c r="I77" s="5">
        <v>36.44</v>
      </c>
      <c r="J77" s="9">
        <v>6.5860584249317498</v>
      </c>
      <c r="K77" s="9">
        <v>205.81432577911701</v>
      </c>
      <c r="L77" s="9">
        <f t="shared" si="10"/>
        <v>4.11628651558234</v>
      </c>
      <c r="M77" s="5">
        <v>36.42</v>
      </c>
      <c r="N77" s="9">
        <v>6.0587334563201498</v>
      </c>
      <c r="O77" s="9">
        <v>189.33542051000501</v>
      </c>
      <c r="P77" s="9">
        <f t="shared" si="11"/>
        <v>3.7867084102001001</v>
      </c>
      <c r="Q77" s="5">
        <v>36.479999999999997</v>
      </c>
      <c r="R77" s="9">
        <v>7.00574071569525</v>
      </c>
      <c r="S77" s="9">
        <v>218.929397365477</v>
      </c>
      <c r="T77" s="9">
        <f t="shared" si="12"/>
        <v>4.3785879473095397</v>
      </c>
      <c r="U77" s="5">
        <v>36.340000000000003</v>
      </c>
      <c r="V77" s="9">
        <v>4.8243132572450804</v>
      </c>
      <c r="W77" s="9">
        <v>150.75978928890899</v>
      </c>
      <c r="X77" s="9">
        <f t="shared" si="13"/>
        <v>3.0151957857781797</v>
      </c>
      <c r="Y77" s="5">
        <v>36.32</v>
      </c>
      <c r="Z77" s="9">
        <v>6.89646898752365</v>
      </c>
      <c r="AA77" s="9">
        <v>215.514655860114</v>
      </c>
      <c r="AB77" s="9">
        <f t="shared" si="14"/>
        <v>4.3102931172022805</v>
      </c>
      <c r="AC77" s="5">
        <v>36.299999999999997</v>
      </c>
      <c r="AD77" s="9">
        <v>7.3394475686839096</v>
      </c>
      <c r="AE77" s="9">
        <v>229.357736521372</v>
      </c>
      <c r="AF77" s="9">
        <f t="shared" si="15"/>
        <v>4.5871547304274403</v>
      </c>
    </row>
    <row r="78" spans="1:32">
      <c r="A78" s="5">
        <v>36.979999999999997</v>
      </c>
      <c r="B78" s="9">
        <v>7.3783895263255701</v>
      </c>
      <c r="C78" s="9">
        <v>230.574672697674</v>
      </c>
      <c r="D78" s="9">
        <f t="shared" si="8"/>
        <v>4.6114934539534804</v>
      </c>
      <c r="E78" s="5">
        <v>36.96</v>
      </c>
      <c r="F78" s="9">
        <v>6.6722349602746398</v>
      </c>
      <c r="G78" s="9">
        <v>208.50734250858201</v>
      </c>
      <c r="H78" s="9">
        <f t="shared" si="9"/>
        <v>4.1701468501716406</v>
      </c>
      <c r="I78" s="5">
        <v>36.94</v>
      </c>
      <c r="J78" s="9">
        <v>6.5462837695798397</v>
      </c>
      <c r="K78" s="9">
        <v>204.57136779936999</v>
      </c>
      <c r="L78" s="9">
        <f t="shared" si="10"/>
        <v>4.0914273559873999</v>
      </c>
      <c r="M78" s="5">
        <v>36.92</v>
      </c>
      <c r="N78" s="9">
        <v>6.1792533441123396</v>
      </c>
      <c r="O78" s="9">
        <v>193.10166700351101</v>
      </c>
      <c r="P78" s="9">
        <f t="shared" si="11"/>
        <v>3.8620333400702203</v>
      </c>
      <c r="Q78" s="5">
        <v>36.979999999999997</v>
      </c>
      <c r="R78" s="9">
        <v>7.00574071569525</v>
      </c>
      <c r="S78" s="9">
        <v>218.929397365477</v>
      </c>
      <c r="T78" s="9">
        <f t="shared" si="12"/>
        <v>4.3785879473095397</v>
      </c>
      <c r="U78" s="5">
        <v>36.840000000000003</v>
      </c>
      <c r="V78" s="9">
        <v>4.7922133706650598</v>
      </c>
      <c r="W78" s="9">
        <v>149.75666783328299</v>
      </c>
      <c r="X78" s="9">
        <f t="shared" si="13"/>
        <v>2.9951333566656597</v>
      </c>
      <c r="Y78" s="5">
        <v>36.83</v>
      </c>
      <c r="Z78" s="9">
        <v>6.9085115976361697</v>
      </c>
      <c r="AA78" s="9">
        <v>215.89098742613001</v>
      </c>
      <c r="AB78" s="9">
        <f t="shared" si="14"/>
        <v>4.3178197485226004</v>
      </c>
      <c r="AC78" s="5">
        <v>36.81</v>
      </c>
      <c r="AD78" s="9">
        <v>7.3394475686839096</v>
      </c>
      <c r="AE78" s="9">
        <v>229.357736521372</v>
      </c>
      <c r="AF78" s="9">
        <f t="shared" si="15"/>
        <v>4.5871547304274403</v>
      </c>
    </row>
    <row r="79" spans="1:32">
      <c r="A79" s="5">
        <v>37.479999999999997</v>
      </c>
      <c r="B79" s="9">
        <v>7.3979517044622902</v>
      </c>
      <c r="C79" s="9">
        <v>231.18599076444701</v>
      </c>
      <c r="D79" s="9">
        <f t="shared" si="8"/>
        <v>4.6237198152889398</v>
      </c>
      <c r="E79" s="5">
        <v>37.46</v>
      </c>
      <c r="F79" s="9">
        <v>6.6954354906260001</v>
      </c>
      <c r="G79" s="9">
        <v>209.232359082063</v>
      </c>
      <c r="H79" s="9">
        <f t="shared" si="9"/>
        <v>4.1846471816412603</v>
      </c>
      <c r="I79" s="5">
        <v>37.44</v>
      </c>
      <c r="J79" s="9">
        <v>6.5519488340907897</v>
      </c>
      <c r="K79" s="9">
        <v>204.74840106533699</v>
      </c>
      <c r="L79" s="9">
        <f t="shared" si="10"/>
        <v>4.0949680213067401</v>
      </c>
      <c r="M79" s="5">
        <v>37.42</v>
      </c>
      <c r="N79" s="9">
        <v>6.2432182301583401</v>
      </c>
      <c r="O79" s="9">
        <v>195.100569692448</v>
      </c>
      <c r="P79" s="9">
        <f t="shared" si="11"/>
        <v>3.90201139384896</v>
      </c>
      <c r="Q79" s="5">
        <v>37.479999999999997</v>
      </c>
      <c r="R79" s="9">
        <v>6.9935001165152304</v>
      </c>
      <c r="S79" s="9">
        <v>218.54687864110099</v>
      </c>
      <c r="T79" s="9">
        <f t="shared" si="12"/>
        <v>4.3709375728220197</v>
      </c>
      <c r="U79" s="5">
        <v>37.340000000000003</v>
      </c>
      <c r="V79" s="9">
        <v>4.74844858556812</v>
      </c>
      <c r="W79" s="9">
        <v>148.38901829900399</v>
      </c>
      <c r="X79" s="9">
        <f t="shared" si="13"/>
        <v>2.9677803659800799</v>
      </c>
      <c r="Y79" s="5">
        <v>37.32</v>
      </c>
      <c r="Z79" s="9">
        <v>6.9326704513722399</v>
      </c>
      <c r="AA79" s="9">
        <v>216.645951605383</v>
      </c>
      <c r="AB79" s="9">
        <f t="shared" si="14"/>
        <v>4.3329190321076601</v>
      </c>
      <c r="AC79" s="5">
        <v>37.31</v>
      </c>
      <c r="AD79" s="9">
        <v>7.3459210654862703</v>
      </c>
      <c r="AE79" s="9">
        <v>229.56003329644599</v>
      </c>
      <c r="AF79" s="9">
        <f t="shared" si="15"/>
        <v>4.5912006659289197</v>
      </c>
    </row>
    <row r="80" spans="1:32">
      <c r="A80" s="5">
        <v>37.979999999999997</v>
      </c>
      <c r="B80" s="9">
        <v>7.3783895263255701</v>
      </c>
      <c r="C80" s="9">
        <v>230.574672697674</v>
      </c>
      <c r="D80" s="9">
        <f t="shared" si="8"/>
        <v>4.6114934539534804</v>
      </c>
      <c r="E80" s="5">
        <v>37.96</v>
      </c>
      <c r="F80" s="9">
        <v>6.6780263437584901</v>
      </c>
      <c r="G80" s="9">
        <v>208.68832324245301</v>
      </c>
      <c r="H80" s="9">
        <f t="shared" si="9"/>
        <v>4.1737664648490602</v>
      </c>
      <c r="I80" s="5">
        <v>37.94</v>
      </c>
      <c r="J80" s="9">
        <v>6.51241192103579</v>
      </c>
      <c r="K80" s="9">
        <v>203.51287253236799</v>
      </c>
      <c r="L80" s="9">
        <f t="shared" si="10"/>
        <v>4.0702574506473601</v>
      </c>
      <c r="M80" s="5">
        <v>37.92</v>
      </c>
      <c r="N80" s="9">
        <v>6.2647079469049203</v>
      </c>
      <c r="O80" s="9">
        <v>195.77212334077899</v>
      </c>
      <c r="P80" s="9">
        <f t="shared" si="11"/>
        <v>3.9154424668155796</v>
      </c>
      <c r="Q80" s="5">
        <v>37.979999999999997</v>
      </c>
      <c r="R80" s="9">
        <v>6.9751860263024996</v>
      </c>
      <c r="S80" s="9">
        <v>217.97456332195301</v>
      </c>
      <c r="T80" s="9">
        <f t="shared" si="12"/>
        <v>4.3594912664390604</v>
      </c>
      <c r="U80" s="5">
        <v>37.840000000000003</v>
      </c>
      <c r="V80" s="9">
        <v>4.6933636253565902</v>
      </c>
      <c r="W80" s="9">
        <v>146.66761329239401</v>
      </c>
      <c r="X80" s="9">
        <f t="shared" si="13"/>
        <v>2.9333522658478803</v>
      </c>
      <c r="Y80" s="5">
        <v>37.82</v>
      </c>
      <c r="Z80" s="9">
        <v>6.8904568586865702</v>
      </c>
      <c r="AA80" s="9">
        <v>215.32677683395499</v>
      </c>
      <c r="AB80" s="9">
        <f t="shared" si="14"/>
        <v>4.3065355366790996</v>
      </c>
      <c r="AC80" s="5">
        <v>37.799999999999997</v>
      </c>
      <c r="AD80" s="9">
        <v>7.3329807829940599</v>
      </c>
      <c r="AE80" s="9">
        <v>229.15564946856401</v>
      </c>
      <c r="AF80" s="9">
        <f t="shared" si="15"/>
        <v>4.5831129893712799</v>
      </c>
    </row>
    <row r="81" spans="1:32">
      <c r="A81" s="5">
        <v>38.479999999999997</v>
      </c>
      <c r="B81" s="9">
        <v>7.37188234097865</v>
      </c>
      <c r="C81" s="9">
        <v>230.37132315558301</v>
      </c>
      <c r="D81" s="9">
        <f t="shared" si="8"/>
        <v>4.6074264631116604</v>
      </c>
      <c r="E81" s="5">
        <v>38.46</v>
      </c>
      <c r="F81" s="9">
        <v>6.6722349602746398</v>
      </c>
      <c r="G81" s="9">
        <v>208.50734250858201</v>
      </c>
      <c r="H81" s="9">
        <f t="shared" si="9"/>
        <v>4.1701468501716406</v>
      </c>
      <c r="I81" s="5">
        <v>38.44</v>
      </c>
      <c r="J81" s="9">
        <v>6.5519488340907897</v>
      </c>
      <c r="K81" s="9">
        <v>204.74840106533699</v>
      </c>
      <c r="L81" s="9">
        <f t="shared" si="10"/>
        <v>4.0949680213067401</v>
      </c>
      <c r="M81" s="5">
        <v>38.42</v>
      </c>
      <c r="N81" s="9">
        <v>6.3079421067006098</v>
      </c>
      <c r="O81" s="9">
        <v>197.12319083439399</v>
      </c>
      <c r="P81" s="9">
        <f t="shared" si="11"/>
        <v>3.94246381668788</v>
      </c>
      <c r="Q81" s="5">
        <v>38.479999999999997</v>
      </c>
      <c r="R81" s="9">
        <v>7.00574071569525</v>
      </c>
      <c r="S81" s="9">
        <v>218.929397365477</v>
      </c>
      <c r="T81" s="9">
        <f t="shared" si="12"/>
        <v>4.3785879473095397</v>
      </c>
      <c r="U81" s="5">
        <v>38.340000000000003</v>
      </c>
      <c r="V81" s="9">
        <v>4.6777502504081303</v>
      </c>
      <c r="W81" s="9">
        <v>146.17969532525399</v>
      </c>
      <c r="X81" s="9">
        <f t="shared" si="13"/>
        <v>2.9235939065050798</v>
      </c>
      <c r="Y81" s="5">
        <v>38.32</v>
      </c>
      <c r="Z81" s="9">
        <v>6.90248723118125</v>
      </c>
      <c r="AA81" s="9">
        <v>215.70272597441399</v>
      </c>
      <c r="AB81" s="9">
        <f t="shared" si="14"/>
        <v>4.3140545194882796</v>
      </c>
      <c r="AC81" s="5">
        <v>38.299999999999997</v>
      </c>
      <c r="AD81" s="9">
        <v>7.3329807829940599</v>
      </c>
      <c r="AE81" s="9">
        <v>229.15564946856401</v>
      </c>
      <c r="AF81" s="9">
        <f t="shared" si="15"/>
        <v>4.5831129893712799</v>
      </c>
    </row>
    <row r="82" spans="1:32">
      <c r="A82" s="5">
        <v>38.979999999999997</v>
      </c>
      <c r="B82" s="9">
        <v>7.3979517044622902</v>
      </c>
      <c r="C82" s="9">
        <v>231.18599076444701</v>
      </c>
      <c r="D82" s="9">
        <f t="shared" si="8"/>
        <v>4.6237198152889398</v>
      </c>
      <c r="E82" s="5">
        <v>38.96</v>
      </c>
      <c r="F82" s="9">
        <v>6.7128972911972404</v>
      </c>
      <c r="G82" s="9">
        <v>209.77804034991399</v>
      </c>
      <c r="H82" s="9">
        <f t="shared" si="9"/>
        <v>4.1955608069982802</v>
      </c>
      <c r="I82" s="5">
        <v>38.94</v>
      </c>
      <c r="J82" s="9">
        <v>6.5519488340907897</v>
      </c>
      <c r="K82" s="9">
        <v>204.74840106533699</v>
      </c>
      <c r="L82" s="9">
        <f t="shared" si="10"/>
        <v>4.0949680213067401</v>
      </c>
      <c r="M82" s="5">
        <v>38.92</v>
      </c>
      <c r="N82" s="9">
        <v>6.3351371847916296</v>
      </c>
      <c r="O82" s="9">
        <v>197.973037024739</v>
      </c>
      <c r="P82" s="9">
        <f t="shared" si="11"/>
        <v>3.9594607404947801</v>
      </c>
      <c r="Q82" s="5">
        <v>38.979999999999997</v>
      </c>
      <c r="R82" s="9">
        <v>6.9812844927659503</v>
      </c>
      <c r="S82" s="9">
        <v>218.16514039893599</v>
      </c>
      <c r="T82" s="9">
        <f t="shared" si="12"/>
        <v>4.3633028079787195</v>
      </c>
      <c r="U82" s="5">
        <v>38.840000000000003</v>
      </c>
      <c r="V82" s="9">
        <v>4.65443350878685</v>
      </c>
      <c r="W82" s="9">
        <v>145.45104714958899</v>
      </c>
      <c r="X82" s="9">
        <f t="shared" si="13"/>
        <v>2.9090209429917797</v>
      </c>
      <c r="Y82" s="5">
        <v>38.82</v>
      </c>
      <c r="Z82" s="9">
        <v>6.8664693324135797</v>
      </c>
      <c r="AA82" s="9">
        <v>214.57716663792399</v>
      </c>
      <c r="AB82" s="9">
        <f t="shared" si="14"/>
        <v>4.2915433327584802</v>
      </c>
      <c r="AC82" s="5">
        <v>38.799999999999997</v>
      </c>
      <c r="AD82" s="9">
        <v>7.3329807829940599</v>
      </c>
      <c r="AE82" s="9">
        <v>229.15564946856401</v>
      </c>
      <c r="AF82" s="9">
        <f t="shared" si="15"/>
        <v>4.5831129893712799</v>
      </c>
    </row>
    <row r="83" spans="1:32">
      <c r="A83" s="5">
        <v>39.479999999999997</v>
      </c>
      <c r="B83" s="9">
        <v>7.3783895263255701</v>
      </c>
      <c r="C83" s="9">
        <v>230.574672697674</v>
      </c>
      <c r="D83" s="9">
        <f t="shared" si="8"/>
        <v>4.6114934539534804</v>
      </c>
      <c r="E83" s="5">
        <v>39.46</v>
      </c>
      <c r="F83" s="9">
        <v>6.7128972911972404</v>
      </c>
      <c r="G83" s="9">
        <v>209.77804034991399</v>
      </c>
      <c r="H83" s="9">
        <f t="shared" si="9"/>
        <v>4.1955608069982802</v>
      </c>
      <c r="I83" s="5">
        <v>39.44</v>
      </c>
      <c r="J83" s="9">
        <v>6.55761956275248</v>
      </c>
      <c r="K83" s="9">
        <v>204.92561133601501</v>
      </c>
      <c r="L83" s="9">
        <f t="shared" si="10"/>
        <v>4.0985122267202998</v>
      </c>
      <c r="M83" s="5">
        <v>39.42</v>
      </c>
      <c r="N83" s="9">
        <v>6.38993221624506</v>
      </c>
      <c r="O83" s="9">
        <v>199.68538175765801</v>
      </c>
      <c r="P83" s="9">
        <f t="shared" si="11"/>
        <v>3.99370763515316</v>
      </c>
      <c r="Q83" s="5">
        <v>39.479999999999997</v>
      </c>
      <c r="R83" s="9">
        <v>6.9873891867897902</v>
      </c>
      <c r="S83" s="9">
        <v>218.355912087181</v>
      </c>
      <c r="T83" s="9">
        <f t="shared" si="12"/>
        <v>4.3671182417436203</v>
      </c>
      <c r="U83" s="5">
        <v>39.340000000000003</v>
      </c>
      <c r="V83" s="9">
        <v>4.6273862839513002</v>
      </c>
      <c r="W83" s="9">
        <v>144.60582137347799</v>
      </c>
      <c r="X83" s="9">
        <f t="shared" si="13"/>
        <v>2.8921164274695599</v>
      </c>
      <c r="Y83" s="5">
        <v>39.32</v>
      </c>
      <c r="Z83" s="9">
        <v>6.8664693324135797</v>
      </c>
      <c r="AA83" s="9">
        <v>214.57716663792399</v>
      </c>
      <c r="AB83" s="9">
        <f t="shared" si="14"/>
        <v>4.2915433327584802</v>
      </c>
      <c r="AC83" s="5">
        <v>39.31</v>
      </c>
      <c r="AD83" s="9">
        <v>7.3329807829940599</v>
      </c>
      <c r="AE83" s="9">
        <v>229.15564946856401</v>
      </c>
      <c r="AF83" s="9">
        <f t="shared" si="15"/>
        <v>4.5831129893712799</v>
      </c>
    </row>
    <row r="84" spans="1:32">
      <c r="A84" s="5">
        <v>39.979999999999997</v>
      </c>
      <c r="B84" s="9">
        <v>7.3849034760688204</v>
      </c>
      <c r="C84" s="9">
        <v>230.77823362715</v>
      </c>
      <c r="D84" s="9">
        <f t="shared" si="8"/>
        <v>4.615564672543</v>
      </c>
      <c r="E84" s="5">
        <v>39.96</v>
      </c>
      <c r="F84" s="9">
        <v>6.6954354906260001</v>
      </c>
      <c r="G84" s="9">
        <v>209.232359082063</v>
      </c>
      <c r="H84" s="9">
        <f t="shared" si="9"/>
        <v>4.1846471816412603</v>
      </c>
      <c r="I84" s="5">
        <v>39.94</v>
      </c>
      <c r="J84" s="9">
        <v>6.5180431537912504</v>
      </c>
      <c r="K84" s="9">
        <v>203.68884855597699</v>
      </c>
      <c r="L84" s="9">
        <f t="shared" si="10"/>
        <v>4.07377697111954</v>
      </c>
      <c r="M84" s="5">
        <v>39.92</v>
      </c>
      <c r="N84" s="9">
        <v>6.4009564756222499</v>
      </c>
      <c r="O84" s="9">
        <v>200.029889863195</v>
      </c>
      <c r="P84" s="9">
        <f t="shared" si="11"/>
        <v>4.0005977972639002</v>
      </c>
      <c r="Q84" s="5">
        <v>39.979999999999997</v>
      </c>
      <c r="R84" s="9">
        <v>6.9935001165152304</v>
      </c>
      <c r="S84" s="9">
        <v>218.54687864110099</v>
      </c>
      <c r="T84" s="9">
        <f t="shared" si="12"/>
        <v>4.3709375728220197</v>
      </c>
      <c r="U84" s="5">
        <v>39.840000000000003</v>
      </c>
      <c r="V84" s="9">
        <v>4.5510199935008</v>
      </c>
      <c r="W84" s="9">
        <v>142.21937479690001</v>
      </c>
      <c r="X84" s="9">
        <f t="shared" si="13"/>
        <v>2.8443874959380002</v>
      </c>
      <c r="Y84" s="5">
        <v>39.82</v>
      </c>
      <c r="Z84" s="9">
        <v>6.8904568586865702</v>
      </c>
      <c r="AA84" s="9">
        <v>215.32677683395499</v>
      </c>
      <c r="AB84" s="9">
        <f t="shared" si="14"/>
        <v>4.3065355366790996</v>
      </c>
      <c r="AC84" s="5">
        <v>39.81</v>
      </c>
      <c r="AD84" s="9">
        <v>7.3394475686839096</v>
      </c>
      <c r="AE84" s="9">
        <v>229.357736521372</v>
      </c>
      <c r="AF84" s="9">
        <f t="shared" si="15"/>
        <v>4.5871547304274403</v>
      </c>
    </row>
    <row r="85" spans="1:32">
      <c r="A85" s="5">
        <v>40.479999999999997</v>
      </c>
      <c r="B85" s="9">
        <v>7.37188234097865</v>
      </c>
      <c r="C85" s="9">
        <v>230.37132315558301</v>
      </c>
      <c r="D85" s="9">
        <f t="shared" si="8"/>
        <v>4.6074264631116604</v>
      </c>
      <c r="E85" s="5">
        <v>40.46</v>
      </c>
      <c r="F85" s="9">
        <v>6.71872962766468</v>
      </c>
      <c r="G85" s="9">
        <v>209.960300864521</v>
      </c>
      <c r="H85" s="9">
        <f t="shared" si="9"/>
        <v>4.19920601729042</v>
      </c>
      <c r="I85" s="5">
        <v>40.44</v>
      </c>
      <c r="J85" s="9">
        <v>6.5293224878999796</v>
      </c>
      <c r="K85" s="9">
        <v>204.041327746874</v>
      </c>
      <c r="L85" s="9">
        <f t="shared" si="10"/>
        <v>4.08082655493748</v>
      </c>
      <c r="M85" s="5">
        <v>40.42</v>
      </c>
      <c r="N85" s="9">
        <v>6.4286129801842797</v>
      </c>
      <c r="O85" s="9">
        <v>200.894155630759</v>
      </c>
      <c r="P85" s="9">
        <f t="shared" si="11"/>
        <v>4.0178831126151797</v>
      </c>
      <c r="Q85" s="5">
        <v>40.479999999999997</v>
      </c>
      <c r="R85" s="9">
        <v>6.9690937792700396</v>
      </c>
      <c r="S85" s="9">
        <v>217.784180602189</v>
      </c>
      <c r="T85" s="9">
        <f t="shared" si="12"/>
        <v>4.3556836120437801</v>
      </c>
      <c r="U85" s="5">
        <v>40.340000000000003</v>
      </c>
      <c r="V85" s="9">
        <v>4.4946167452890702</v>
      </c>
      <c r="W85" s="9">
        <v>140.45677329028399</v>
      </c>
      <c r="X85" s="9">
        <f t="shared" si="13"/>
        <v>2.8091354658056797</v>
      </c>
      <c r="Y85" s="5">
        <v>40.32</v>
      </c>
      <c r="Z85" s="9">
        <v>6.87845091362483</v>
      </c>
      <c r="AA85" s="9">
        <v>214.95159105077599</v>
      </c>
      <c r="AB85" s="9">
        <f t="shared" si="14"/>
        <v>4.2990318210155198</v>
      </c>
      <c r="AC85" s="5">
        <v>40.31</v>
      </c>
      <c r="AD85" s="9">
        <v>7.3394475686839096</v>
      </c>
      <c r="AE85" s="9">
        <v>229.357736521372</v>
      </c>
      <c r="AF85" s="9">
        <f t="shared" si="15"/>
        <v>4.5871547304274403</v>
      </c>
    </row>
    <row r="86" spans="1:32">
      <c r="A86" s="5">
        <v>40.98</v>
      </c>
      <c r="B86" s="9">
        <v>7.37188234097865</v>
      </c>
      <c r="C86" s="9">
        <v>230.37132315558301</v>
      </c>
      <c r="D86" s="9">
        <f t="shared" si="8"/>
        <v>4.6074264631116604</v>
      </c>
      <c r="E86" s="5">
        <v>40.96</v>
      </c>
      <c r="F86" s="9">
        <v>6.6838235549373604</v>
      </c>
      <c r="G86" s="9">
        <v>208.869486091792</v>
      </c>
      <c r="H86" s="9">
        <f t="shared" si="9"/>
        <v>4.1773897218358398</v>
      </c>
      <c r="I86" s="5">
        <v>40.94</v>
      </c>
      <c r="J86" s="9">
        <v>6.5067863014799396</v>
      </c>
      <c r="K86" s="9">
        <v>203.337071921248</v>
      </c>
      <c r="L86" s="9">
        <f t="shared" si="10"/>
        <v>4.0667414384249598</v>
      </c>
      <c r="M86" s="5">
        <v>40.92</v>
      </c>
      <c r="N86" s="9">
        <v>6.4175339106306497</v>
      </c>
      <c r="O86" s="9">
        <v>200.54793470720799</v>
      </c>
      <c r="P86" s="9">
        <f t="shared" si="11"/>
        <v>4.0109586941441595</v>
      </c>
      <c r="Q86" s="5">
        <v>40.98</v>
      </c>
      <c r="R86" s="9">
        <v>6.93872555187329</v>
      </c>
      <c r="S86" s="9">
        <v>216.83517349604</v>
      </c>
      <c r="T86" s="9">
        <f t="shared" si="12"/>
        <v>4.3367034699208</v>
      </c>
      <c r="U86" s="5">
        <v>40.840000000000003</v>
      </c>
      <c r="V86" s="9">
        <v>4.50209458417131</v>
      </c>
      <c r="W86" s="9">
        <v>140.69045575535401</v>
      </c>
      <c r="X86" s="9">
        <f t="shared" si="13"/>
        <v>2.8138091151070803</v>
      </c>
      <c r="Y86" s="5">
        <v>40.83</v>
      </c>
      <c r="Z86" s="9">
        <v>6.8904568586865702</v>
      </c>
      <c r="AA86" s="9">
        <v>215.32677683395499</v>
      </c>
      <c r="AB86" s="9">
        <f t="shared" si="14"/>
        <v>4.3065355366790996</v>
      </c>
      <c r="AC86" s="5">
        <v>40.81</v>
      </c>
      <c r="AD86" s="9">
        <v>7.3329807829940599</v>
      </c>
      <c r="AE86" s="9">
        <v>229.15564946856401</v>
      </c>
      <c r="AF86" s="9">
        <f t="shared" si="15"/>
        <v>4.5831129893712799</v>
      </c>
    </row>
    <row r="87" spans="1:32">
      <c r="A87" s="5">
        <v>41.48</v>
      </c>
      <c r="B87" s="9">
        <v>7.3849034760688204</v>
      </c>
      <c r="C87" s="9">
        <v>230.77823362715</v>
      </c>
      <c r="D87" s="9">
        <f t="shared" si="8"/>
        <v>4.615564672543</v>
      </c>
      <c r="E87" s="5">
        <v>41.46</v>
      </c>
      <c r="F87" s="9">
        <v>6.6722349602746398</v>
      </c>
      <c r="G87" s="9">
        <v>208.50734250858201</v>
      </c>
      <c r="H87" s="9">
        <f t="shared" si="9"/>
        <v>4.1701468501716406</v>
      </c>
      <c r="I87" s="5">
        <v>41.44</v>
      </c>
      <c r="J87" s="9">
        <v>6.4675635276242103</v>
      </c>
      <c r="K87" s="9">
        <v>202.111360238256</v>
      </c>
      <c r="L87" s="9">
        <f t="shared" si="10"/>
        <v>4.04222720476512</v>
      </c>
      <c r="M87" s="5">
        <v>41.42</v>
      </c>
      <c r="N87" s="9">
        <v>6.4230706960755999</v>
      </c>
      <c r="O87" s="9">
        <v>200.720959252363</v>
      </c>
      <c r="P87" s="9">
        <f t="shared" si="11"/>
        <v>4.0144191850472604</v>
      </c>
      <c r="Q87" s="5">
        <v>41.48</v>
      </c>
      <c r="R87" s="9">
        <v>6.89646898752365</v>
      </c>
      <c r="S87" s="9">
        <v>215.514655860114</v>
      </c>
      <c r="T87" s="9">
        <f t="shared" si="12"/>
        <v>4.3102931172022805</v>
      </c>
      <c r="U87" s="5">
        <v>41.34</v>
      </c>
      <c r="V87" s="9">
        <v>4.4132129123087998</v>
      </c>
      <c r="W87" s="9">
        <v>137.91290350964999</v>
      </c>
      <c r="X87" s="9">
        <f t="shared" si="13"/>
        <v>2.758258070193</v>
      </c>
      <c r="Y87" s="5">
        <v>41.32</v>
      </c>
      <c r="Z87" s="9">
        <v>6.88445083670483</v>
      </c>
      <c r="AA87" s="9">
        <v>215.139088647026</v>
      </c>
      <c r="AB87" s="9">
        <f t="shared" si="14"/>
        <v>4.30278177294052</v>
      </c>
      <c r="AC87" s="5">
        <v>41.3</v>
      </c>
      <c r="AD87" s="9">
        <v>7.3459210654862703</v>
      </c>
      <c r="AE87" s="9">
        <v>229.56003329644599</v>
      </c>
      <c r="AF87" s="9">
        <f t="shared" si="15"/>
        <v>4.5912006659289197</v>
      </c>
    </row>
    <row r="88" spans="1:32">
      <c r="A88" s="5">
        <v>41.98</v>
      </c>
      <c r="B88" s="9">
        <v>7.3914241991346197</v>
      </c>
      <c r="C88" s="9">
        <v>230.98200622295701</v>
      </c>
      <c r="D88" s="9">
        <f t="shared" si="8"/>
        <v>4.6196401244591403</v>
      </c>
      <c r="E88" s="5">
        <v>41.96</v>
      </c>
      <c r="F88" s="9">
        <v>6.6664493969380603</v>
      </c>
      <c r="G88" s="9">
        <v>208.32654365431401</v>
      </c>
      <c r="H88" s="9">
        <f t="shared" si="9"/>
        <v>4.1665308730862805</v>
      </c>
      <c r="I88" s="5">
        <v>41.94</v>
      </c>
      <c r="J88" s="9">
        <v>6.5011662878871297</v>
      </c>
      <c r="K88" s="9">
        <v>203.16144649647299</v>
      </c>
      <c r="L88" s="9">
        <f t="shared" si="10"/>
        <v>4.0632289299294602</v>
      </c>
      <c r="M88" s="5">
        <v>41.92</v>
      </c>
      <c r="N88" s="9">
        <v>6.4230706960755999</v>
      </c>
      <c r="O88" s="9">
        <v>200.720959252363</v>
      </c>
      <c r="P88" s="9">
        <f t="shared" si="11"/>
        <v>4.0144191850472604</v>
      </c>
      <c r="Q88" s="5">
        <v>41.98</v>
      </c>
      <c r="R88" s="9">
        <v>6.89646898752365</v>
      </c>
      <c r="S88" s="9">
        <v>215.514655860114</v>
      </c>
      <c r="T88" s="9">
        <f t="shared" si="12"/>
        <v>4.3102931172022805</v>
      </c>
      <c r="U88" s="5">
        <v>41.84</v>
      </c>
      <c r="V88" s="9">
        <v>4.40954950306865</v>
      </c>
      <c r="W88" s="9">
        <v>137.79842197089499</v>
      </c>
      <c r="X88" s="9">
        <f t="shared" si="13"/>
        <v>2.7559684394179</v>
      </c>
      <c r="Y88" s="5">
        <v>41.82</v>
      </c>
      <c r="Z88" s="9">
        <v>6.8485425041848096</v>
      </c>
      <c r="AA88" s="9">
        <v>214.01695325577501</v>
      </c>
      <c r="AB88" s="9">
        <f t="shared" si="14"/>
        <v>4.2803390651155002</v>
      </c>
      <c r="AC88" s="5">
        <v>41.81</v>
      </c>
      <c r="AD88" s="9">
        <v>7.3071805748487302</v>
      </c>
      <c r="AE88" s="9">
        <v>228.349392964023</v>
      </c>
      <c r="AF88" s="9">
        <f t="shared" si="15"/>
        <v>4.5669878592804602</v>
      </c>
    </row>
    <row r="89" spans="1:32">
      <c r="A89" s="5">
        <v>42.48</v>
      </c>
      <c r="B89" s="9">
        <v>7.37188234097865</v>
      </c>
      <c r="C89" s="9">
        <v>230.37132315558301</v>
      </c>
      <c r="D89" s="9">
        <f t="shared" si="8"/>
        <v>4.6074264631116604</v>
      </c>
      <c r="E89" s="5">
        <v>42.46</v>
      </c>
      <c r="F89" s="9">
        <v>6.6376086190593</v>
      </c>
      <c r="G89" s="9">
        <v>207.425269345603</v>
      </c>
      <c r="H89" s="9">
        <f t="shared" si="9"/>
        <v>4.1485053869120598</v>
      </c>
      <c r="I89" s="5">
        <v>42.44</v>
      </c>
      <c r="J89" s="9">
        <v>6.4619825540269602</v>
      </c>
      <c r="K89" s="9">
        <v>201.93695481334299</v>
      </c>
      <c r="L89" s="9">
        <f t="shared" si="10"/>
        <v>4.0387390962668599</v>
      </c>
      <c r="M89" s="5">
        <v>42.42</v>
      </c>
      <c r="N89" s="9">
        <v>6.43416077003761</v>
      </c>
      <c r="O89" s="9">
        <v>201.06752406367499</v>
      </c>
      <c r="P89" s="9">
        <f t="shared" si="11"/>
        <v>4.0213504812735001</v>
      </c>
      <c r="Q89" s="5">
        <v>42.48</v>
      </c>
      <c r="R89" s="9">
        <v>6.8604876584329704</v>
      </c>
      <c r="S89" s="9">
        <v>214.39023932603001</v>
      </c>
      <c r="T89" s="9">
        <f t="shared" si="12"/>
        <v>4.2878047865206002</v>
      </c>
      <c r="U89" s="5">
        <v>42.34</v>
      </c>
      <c r="V89" s="9">
        <v>4.4132129123087998</v>
      </c>
      <c r="W89" s="9">
        <v>137.91290350964999</v>
      </c>
      <c r="X89" s="9">
        <f t="shared" si="13"/>
        <v>2.758258070193</v>
      </c>
      <c r="Y89" s="5">
        <v>42.32</v>
      </c>
      <c r="Z89" s="9">
        <v>6.8485425041848096</v>
      </c>
      <c r="AA89" s="9">
        <v>214.01695325577501</v>
      </c>
      <c r="AB89" s="9">
        <f t="shared" si="14"/>
        <v>4.2803390651155002</v>
      </c>
      <c r="AC89" s="5">
        <v>42.31</v>
      </c>
      <c r="AD89" s="9">
        <v>7.3329807829940599</v>
      </c>
      <c r="AE89" s="9">
        <v>229.15564946856401</v>
      </c>
      <c r="AF89" s="9">
        <f t="shared" si="15"/>
        <v>4.5831129893712799</v>
      </c>
    </row>
    <row r="90" spans="1:32">
      <c r="A90" s="5">
        <v>42.98</v>
      </c>
      <c r="B90" s="9">
        <v>7.3653819111148797</v>
      </c>
      <c r="C90" s="9">
        <v>230.16818472233999</v>
      </c>
      <c r="D90" s="9">
        <f t="shared" si="8"/>
        <v>4.6033636944467995</v>
      </c>
      <c r="E90" s="5">
        <v>42.96</v>
      </c>
      <c r="F90" s="9">
        <v>6.63185781871623</v>
      </c>
      <c r="G90" s="9">
        <v>207.245556834882</v>
      </c>
      <c r="H90" s="9">
        <f t="shared" si="9"/>
        <v>4.1449111366976403</v>
      </c>
      <c r="I90" s="5">
        <v>42.94</v>
      </c>
      <c r="J90" s="9">
        <v>6.4787421487811097</v>
      </c>
      <c r="K90" s="9">
        <v>202.46069214940999</v>
      </c>
      <c r="L90" s="9">
        <f t="shared" si="10"/>
        <v>4.0492138429882001</v>
      </c>
      <c r="M90" s="5">
        <v>42.92</v>
      </c>
      <c r="N90" s="9">
        <v>6.4397140727268303</v>
      </c>
      <c r="O90" s="9">
        <v>201.241064772713</v>
      </c>
      <c r="P90" s="9">
        <f t="shared" si="11"/>
        <v>4.0248212954542604</v>
      </c>
      <c r="Q90" s="5">
        <v>42.98</v>
      </c>
      <c r="R90" s="9">
        <v>6.8545120516553402</v>
      </c>
      <c r="S90" s="9">
        <v>214.203501614229</v>
      </c>
      <c r="T90" s="9">
        <f t="shared" si="12"/>
        <v>4.2840700322845802</v>
      </c>
      <c r="U90" s="5">
        <v>42.84</v>
      </c>
      <c r="V90" s="9">
        <v>4.4058892605189399</v>
      </c>
      <c r="W90" s="9">
        <v>137.684039391217</v>
      </c>
      <c r="X90" s="9">
        <f t="shared" si="13"/>
        <v>2.7536807878243401</v>
      </c>
      <c r="Y90" s="5">
        <v>42.83</v>
      </c>
      <c r="Z90" s="9">
        <v>6.87845091362483</v>
      </c>
      <c r="AA90" s="9">
        <v>214.95159105077599</v>
      </c>
      <c r="AB90" s="9">
        <f t="shared" si="14"/>
        <v>4.2990318210155198</v>
      </c>
      <c r="AC90" s="5">
        <v>42.81</v>
      </c>
      <c r="AD90" s="9">
        <v>7.3071805748487302</v>
      </c>
      <c r="AE90" s="9">
        <v>228.349392964023</v>
      </c>
      <c r="AF90" s="9">
        <f t="shared" si="15"/>
        <v>4.5669878592804602</v>
      </c>
    </row>
    <row r="91" spans="1:32">
      <c r="A91" s="5">
        <v>43.48</v>
      </c>
      <c r="B91" s="9">
        <v>7.3653819111148797</v>
      </c>
      <c r="C91" s="9">
        <v>230.16818472233999</v>
      </c>
      <c r="D91" s="9">
        <f t="shared" si="8"/>
        <v>4.6033636944467995</v>
      </c>
      <c r="E91" s="5">
        <v>43.46</v>
      </c>
      <c r="F91" s="9">
        <v>6.6089122189824199</v>
      </c>
      <c r="G91" s="9">
        <v>206.528506843201</v>
      </c>
      <c r="H91" s="9">
        <f t="shared" si="9"/>
        <v>4.1305701368640202</v>
      </c>
      <c r="I91" s="5">
        <v>43.44</v>
      </c>
      <c r="J91" s="9">
        <v>6.43416077003761</v>
      </c>
      <c r="K91" s="9">
        <v>201.06752406367499</v>
      </c>
      <c r="L91" s="9">
        <f t="shared" si="10"/>
        <v>4.0213504812735001</v>
      </c>
      <c r="M91" s="5">
        <v>43.42</v>
      </c>
      <c r="N91" s="9">
        <v>6.4564071288762204</v>
      </c>
      <c r="O91" s="9">
        <v>201.76272277738201</v>
      </c>
      <c r="P91" s="9">
        <f t="shared" si="11"/>
        <v>4.0352544555476406</v>
      </c>
      <c r="Q91" s="5">
        <v>43.48</v>
      </c>
      <c r="R91" s="9">
        <v>6.8128520240864301</v>
      </c>
      <c r="S91" s="9">
        <v>212.90162575270099</v>
      </c>
      <c r="T91" s="9">
        <f t="shared" si="12"/>
        <v>4.2580325150540199</v>
      </c>
      <c r="U91" s="5">
        <v>43.34</v>
      </c>
      <c r="V91" s="9">
        <v>4.3767208720318003</v>
      </c>
      <c r="W91" s="9">
        <v>136.77252725099399</v>
      </c>
      <c r="X91" s="9">
        <f t="shared" si="13"/>
        <v>2.7354505450198796</v>
      </c>
      <c r="Y91" s="5">
        <v>43.32</v>
      </c>
      <c r="Z91" s="9">
        <v>6.7773777020194998</v>
      </c>
      <c r="AA91" s="9">
        <v>211.79305318810901</v>
      </c>
      <c r="AB91" s="9">
        <f t="shared" si="14"/>
        <v>4.2358610637621803</v>
      </c>
      <c r="AC91" s="5">
        <v>43.3</v>
      </c>
      <c r="AD91" s="9">
        <v>7.3329807829940599</v>
      </c>
      <c r="AE91" s="9">
        <v>229.15564946856401</v>
      </c>
      <c r="AF91" s="9">
        <f t="shared" si="15"/>
        <v>4.5831129893712799</v>
      </c>
    </row>
    <row r="92" spans="1:32">
      <c r="A92" s="5">
        <v>43.98</v>
      </c>
      <c r="B92" s="9">
        <v>7.3459210654862703</v>
      </c>
      <c r="C92" s="9">
        <v>229.56003329644599</v>
      </c>
      <c r="D92" s="9">
        <f t="shared" si="8"/>
        <v>4.5912006659289197</v>
      </c>
      <c r="E92" s="5">
        <v>43.96</v>
      </c>
      <c r="F92" s="9">
        <v>6.5689780418229704</v>
      </c>
      <c r="G92" s="9">
        <v>205.28056380696799</v>
      </c>
      <c r="H92" s="9">
        <f t="shared" si="9"/>
        <v>4.1056112761393599</v>
      </c>
      <c r="I92" s="5">
        <v>43.94</v>
      </c>
      <c r="J92" s="9">
        <v>6.4175339106306497</v>
      </c>
      <c r="K92" s="9">
        <v>200.54793470720799</v>
      </c>
      <c r="L92" s="9">
        <f t="shared" si="10"/>
        <v>4.0109586941441595</v>
      </c>
      <c r="M92" s="5">
        <v>43.92</v>
      </c>
      <c r="N92" s="9">
        <v>6.43416077003761</v>
      </c>
      <c r="O92" s="9">
        <v>201.06752406367499</v>
      </c>
      <c r="P92" s="9">
        <f t="shared" si="11"/>
        <v>4.0213504812735001</v>
      </c>
      <c r="Q92" s="5">
        <v>43.98</v>
      </c>
      <c r="R92" s="9">
        <v>6.7597210747826804</v>
      </c>
      <c r="S92" s="9">
        <v>211.24128358695901</v>
      </c>
      <c r="T92" s="9">
        <f t="shared" si="12"/>
        <v>4.2248256717391799</v>
      </c>
      <c r="U92" s="5">
        <v>43.84</v>
      </c>
      <c r="V92" s="9">
        <v>4.3839940960667603</v>
      </c>
      <c r="W92" s="9">
        <v>136.99981550208599</v>
      </c>
      <c r="X92" s="9">
        <f t="shared" si="13"/>
        <v>2.73999631004172</v>
      </c>
      <c r="Y92" s="5">
        <v>43.82</v>
      </c>
      <c r="Z92" s="9">
        <v>6.7773777020194998</v>
      </c>
      <c r="AA92" s="9">
        <v>211.79305318810901</v>
      </c>
      <c r="AB92" s="9">
        <f t="shared" si="14"/>
        <v>4.2358610637621803</v>
      </c>
      <c r="AC92" s="5">
        <v>43.8</v>
      </c>
      <c r="AD92" s="9">
        <v>7.3265206995814696</v>
      </c>
      <c r="AE92" s="9">
        <v>228.95377186192101</v>
      </c>
      <c r="AF92" s="9">
        <f t="shared" si="15"/>
        <v>4.5790754372384201</v>
      </c>
    </row>
    <row r="93" spans="1:32">
      <c r="A93" s="5">
        <v>44.48</v>
      </c>
      <c r="B93" s="9">
        <v>7.3849034760688204</v>
      </c>
      <c r="C93" s="9">
        <v>230.77823362715</v>
      </c>
      <c r="D93" s="9">
        <f t="shared" si="8"/>
        <v>4.615564672543</v>
      </c>
      <c r="E93" s="5">
        <v>44.46</v>
      </c>
      <c r="F93" s="9">
        <v>6.5462837695798397</v>
      </c>
      <c r="G93" s="9">
        <v>204.57136779936999</v>
      </c>
      <c r="H93" s="9">
        <f t="shared" si="9"/>
        <v>4.0914273559873999</v>
      </c>
      <c r="I93" s="5">
        <v>44.44</v>
      </c>
      <c r="J93" s="9">
        <v>6.3954416142274404</v>
      </c>
      <c r="K93" s="9">
        <v>199.857550444607</v>
      </c>
      <c r="L93" s="9">
        <f t="shared" si="10"/>
        <v>3.99715100889214</v>
      </c>
      <c r="M93" s="5">
        <v>44.42</v>
      </c>
      <c r="N93" s="9">
        <v>6.44527289535342</v>
      </c>
      <c r="O93" s="9">
        <v>201.414777979794</v>
      </c>
      <c r="P93" s="9">
        <f t="shared" si="11"/>
        <v>4.0282955595958798</v>
      </c>
      <c r="Q93" s="5">
        <v>44.48</v>
      </c>
      <c r="R93" s="9">
        <v>6.7597210747826804</v>
      </c>
      <c r="S93" s="9">
        <v>211.24128358695901</v>
      </c>
      <c r="T93" s="9">
        <f t="shared" si="12"/>
        <v>4.2248256717391799</v>
      </c>
      <c r="U93" s="5">
        <v>44.34</v>
      </c>
      <c r="V93" s="9">
        <v>4.3730889615555002</v>
      </c>
      <c r="W93" s="9">
        <v>136.659030048609</v>
      </c>
      <c r="X93" s="9">
        <f t="shared" si="13"/>
        <v>2.73318060097218</v>
      </c>
      <c r="Y93" s="5">
        <v>44.32</v>
      </c>
      <c r="Z93" s="9">
        <v>6.76560067238211</v>
      </c>
      <c r="AA93" s="9">
        <v>211.425021011941</v>
      </c>
      <c r="AB93" s="9">
        <f t="shared" si="14"/>
        <v>4.2285004202388201</v>
      </c>
      <c r="AC93" s="5">
        <v>44.31</v>
      </c>
      <c r="AD93" s="9">
        <v>7.3329807829940599</v>
      </c>
      <c r="AE93" s="9">
        <v>229.15564946856401</v>
      </c>
      <c r="AF93" s="9">
        <f t="shared" si="15"/>
        <v>4.5831129893712799</v>
      </c>
    </row>
    <row r="94" spans="1:32">
      <c r="A94" s="5">
        <v>44.98</v>
      </c>
      <c r="B94" s="9">
        <v>7.3849034760688204</v>
      </c>
      <c r="C94" s="9">
        <v>230.77823362715</v>
      </c>
      <c r="D94" s="9">
        <f t="shared" si="8"/>
        <v>4.615564672543</v>
      </c>
      <c r="E94" s="5">
        <v>44.96</v>
      </c>
      <c r="F94" s="9">
        <v>6.4899430496966701</v>
      </c>
      <c r="G94" s="9">
        <v>202.81072030302099</v>
      </c>
      <c r="H94" s="9">
        <f t="shared" si="9"/>
        <v>4.0562144060604197</v>
      </c>
      <c r="I94" s="5">
        <v>44.94</v>
      </c>
      <c r="J94" s="9">
        <v>6.3405923330610303</v>
      </c>
      <c r="K94" s="9">
        <v>198.143510408157</v>
      </c>
      <c r="L94" s="9">
        <f t="shared" si="10"/>
        <v>3.9628702081631402</v>
      </c>
      <c r="M94" s="5">
        <v>44.92</v>
      </c>
      <c r="N94" s="9">
        <v>6.44527289535342</v>
      </c>
      <c r="O94" s="9">
        <v>201.414777979794</v>
      </c>
      <c r="P94" s="9">
        <f t="shared" si="11"/>
        <v>4.0282955595958798</v>
      </c>
      <c r="Q94" s="5">
        <v>44.98</v>
      </c>
      <c r="R94" s="9">
        <v>6.7245678449696102</v>
      </c>
      <c r="S94" s="9">
        <v>210.14274515529999</v>
      </c>
      <c r="T94" s="9">
        <f t="shared" si="12"/>
        <v>4.2028549031060001</v>
      </c>
      <c r="U94" s="5">
        <v>44.84</v>
      </c>
      <c r="V94" s="9">
        <v>4.3658345251666404</v>
      </c>
      <c r="W94" s="9">
        <v>136.43232891145701</v>
      </c>
      <c r="X94" s="9">
        <f t="shared" si="13"/>
        <v>2.72864657822914</v>
      </c>
      <c r="Y94" s="5">
        <v>44.83</v>
      </c>
      <c r="Z94" s="9">
        <v>6.7832751495194703</v>
      </c>
      <c r="AA94" s="9">
        <v>211.977348422483</v>
      </c>
      <c r="AB94" s="9">
        <f t="shared" si="14"/>
        <v>4.2395469684496598</v>
      </c>
      <c r="AC94" s="5">
        <v>44.81</v>
      </c>
      <c r="AD94" s="9">
        <v>7.3136206043117697</v>
      </c>
      <c r="AE94" s="9">
        <v>228.55064388474301</v>
      </c>
      <c r="AF94" s="9">
        <f t="shared" si="15"/>
        <v>4.5710128776948604</v>
      </c>
    </row>
    <row r="95" spans="1:32">
      <c r="A95" s="5">
        <v>45.48</v>
      </c>
      <c r="B95" s="9">
        <v>7.3849034760688204</v>
      </c>
      <c r="C95" s="9">
        <v>230.77823362715</v>
      </c>
      <c r="D95" s="9">
        <f t="shared" si="8"/>
        <v>4.615564672543</v>
      </c>
      <c r="E95" s="5">
        <v>45.46</v>
      </c>
      <c r="F95" s="9">
        <v>6.44527289535342</v>
      </c>
      <c r="G95" s="9">
        <v>201.414777979794</v>
      </c>
      <c r="H95" s="9">
        <f t="shared" si="9"/>
        <v>4.0282955595958798</v>
      </c>
      <c r="I95" s="5">
        <v>45.44</v>
      </c>
      <c r="J95" s="9">
        <v>6.2971015897718896</v>
      </c>
      <c r="K95" s="9">
        <v>196.78442468037201</v>
      </c>
      <c r="L95" s="9">
        <f t="shared" si="10"/>
        <v>3.9356884936074401</v>
      </c>
      <c r="M95" s="5">
        <v>45.42</v>
      </c>
      <c r="N95" s="9">
        <v>6.4675635276242103</v>
      </c>
      <c r="O95" s="9">
        <v>202.111360238256</v>
      </c>
      <c r="P95" s="9">
        <f t="shared" si="11"/>
        <v>4.04222720476512</v>
      </c>
      <c r="Q95" s="5">
        <v>45.48</v>
      </c>
      <c r="R95" s="9">
        <v>6.7128972911972404</v>
      </c>
      <c r="S95" s="9">
        <v>209.77804034991399</v>
      </c>
      <c r="T95" s="9">
        <f t="shared" si="12"/>
        <v>4.1955608069982802</v>
      </c>
      <c r="U95" s="5">
        <v>45.34</v>
      </c>
      <c r="V95" s="9">
        <v>4.3803559156325997</v>
      </c>
      <c r="W95" s="9">
        <v>136.88612236351901</v>
      </c>
      <c r="X95" s="9">
        <f t="shared" si="13"/>
        <v>2.7377224472703801</v>
      </c>
      <c r="Y95" s="5">
        <v>45.32</v>
      </c>
      <c r="Z95" s="9">
        <v>6.7891785624670504</v>
      </c>
      <c r="AA95" s="9">
        <v>212.161830077095</v>
      </c>
      <c r="AB95" s="9">
        <f t="shared" si="14"/>
        <v>4.2432366015419003</v>
      </c>
      <c r="AC95" s="5">
        <v>45.3</v>
      </c>
      <c r="AD95" s="9">
        <v>7.3524012822493097</v>
      </c>
      <c r="AE95" s="9">
        <v>229.76254007029101</v>
      </c>
      <c r="AF95" s="9">
        <f t="shared" si="15"/>
        <v>4.59525080140582</v>
      </c>
    </row>
    <row r="96" spans="1:32">
      <c r="A96" s="5">
        <v>45.98</v>
      </c>
      <c r="B96" s="9">
        <v>7.3979517044622902</v>
      </c>
      <c r="C96" s="9">
        <v>231.18599076444701</v>
      </c>
      <c r="D96" s="9">
        <f t="shared" si="8"/>
        <v>4.6237198152889398</v>
      </c>
      <c r="E96" s="5">
        <v>45.96</v>
      </c>
      <c r="F96" s="9">
        <v>6.4175339106306497</v>
      </c>
      <c r="G96" s="9">
        <v>200.54793470720799</v>
      </c>
      <c r="H96" s="9">
        <f t="shared" si="9"/>
        <v>4.0109586941441595</v>
      </c>
      <c r="I96" s="5">
        <v>45.94</v>
      </c>
      <c r="J96" s="9">
        <v>6.2700936034355896</v>
      </c>
      <c r="K96" s="9">
        <v>195.94042510736199</v>
      </c>
      <c r="L96" s="9">
        <f t="shared" si="10"/>
        <v>3.9188085021472396</v>
      </c>
      <c r="M96" s="5">
        <v>45.92</v>
      </c>
      <c r="N96" s="9">
        <v>6.4843398106782004</v>
      </c>
      <c r="O96" s="9">
        <v>202.635619083694</v>
      </c>
      <c r="P96" s="9">
        <f t="shared" si="11"/>
        <v>4.0527123816738797</v>
      </c>
      <c r="Q96" s="5">
        <v>45.98</v>
      </c>
      <c r="R96" s="9">
        <v>6.6896266013699499</v>
      </c>
      <c r="S96" s="9">
        <v>209.05083129281101</v>
      </c>
      <c r="T96" s="9">
        <f t="shared" si="12"/>
        <v>4.1810166258562198</v>
      </c>
      <c r="U96" s="5">
        <v>45.84</v>
      </c>
      <c r="V96" s="9">
        <v>4.3767208720318003</v>
      </c>
      <c r="W96" s="9">
        <v>136.77252725099399</v>
      </c>
      <c r="X96" s="9">
        <f t="shared" si="13"/>
        <v>2.7354505450198796</v>
      </c>
      <c r="Y96" s="5">
        <v>45.83</v>
      </c>
      <c r="Z96" s="9">
        <v>6.7832751495194703</v>
      </c>
      <c r="AA96" s="9">
        <v>211.977348422483</v>
      </c>
      <c r="AB96" s="9">
        <f t="shared" si="14"/>
        <v>4.2395469684496598</v>
      </c>
      <c r="AC96" s="5">
        <v>45.81</v>
      </c>
      <c r="AD96" s="9">
        <v>7.3200673096238402</v>
      </c>
      <c r="AE96" s="9">
        <v>228.75210342574499</v>
      </c>
      <c r="AF96" s="9">
        <f t="shared" si="15"/>
        <v>4.5750420685149003</v>
      </c>
    </row>
    <row r="97" spans="1:32">
      <c r="A97" s="5">
        <v>46.48</v>
      </c>
      <c r="B97" s="9">
        <v>7.3914241991346197</v>
      </c>
      <c r="C97" s="9">
        <v>230.98200622295701</v>
      </c>
      <c r="D97" s="9">
        <f t="shared" si="8"/>
        <v>4.6196401244591403</v>
      </c>
      <c r="E97" s="5">
        <v>46.46</v>
      </c>
      <c r="F97" s="9">
        <v>6.3844282746554297</v>
      </c>
      <c r="G97" s="9">
        <v>199.51338358298199</v>
      </c>
      <c r="H97" s="9">
        <f t="shared" si="9"/>
        <v>3.9902676716596397</v>
      </c>
      <c r="I97" s="5">
        <v>46.44</v>
      </c>
      <c r="J97" s="9">
        <v>6.22715630814844</v>
      </c>
      <c r="K97" s="9">
        <v>194.59863462963901</v>
      </c>
      <c r="L97" s="9">
        <f t="shared" si="10"/>
        <v>3.89197269259278</v>
      </c>
      <c r="M97" s="5">
        <v>46.42</v>
      </c>
      <c r="N97" s="9">
        <v>6.5011662878871297</v>
      </c>
      <c r="O97" s="9">
        <v>203.16144649647299</v>
      </c>
      <c r="P97" s="9">
        <f t="shared" si="11"/>
        <v>4.0632289299294602</v>
      </c>
      <c r="Q97" s="5">
        <v>46.48</v>
      </c>
      <c r="R97" s="9">
        <v>6.6433651944927403</v>
      </c>
      <c r="S97" s="9">
        <v>207.605162327898</v>
      </c>
      <c r="T97" s="9">
        <f t="shared" si="12"/>
        <v>4.1521032465579601</v>
      </c>
      <c r="U97" s="5">
        <v>46.34</v>
      </c>
      <c r="V97" s="9">
        <v>4.3730889615555002</v>
      </c>
      <c r="W97" s="9">
        <v>136.659030048609</v>
      </c>
      <c r="X97" s="9">
        <f t="shared" si="13"/>
        <v>2.73318060097218</v>
      </c>
      <c r="Y97" s="5">
        <v>46.32</v>
      </c>
      <c r="Z97" s="9">
        <v>6.76560067238211</v>
      </c>
      <c r="AA97" s="9">
        <v>211.425021011941</v>
      </c>
      <c r="AB97" s="9">
        <f t="shared" si="14"/>
        <v>4.2285004202388201</v>
      </c>
      <c r="AC97" s="5">
        <v>46.3</v>
      </c>
      <c r="AD97" s="9">
        <v>7.3524012822493097</v>
      </c>
      <c r="AE97" s="9">
        <v>229.76254007029101</v>
      </c>
      <c r="AF97" s="9">
        <f t="shared" si="15"/>
        <v>4.59525080140582</v>
      </c>
    </row>
    <row r="98" spans="1:32">
      <c r="A98" s="5">
        <v>46.98</v>
      </c>
      <c r="B98" s="9">
        <v>7.3979517044622902</v>
      </c>
      <c r="C98" s="9">
        <v>231.18599076444701</v>
      </c>
      <c r="D98" s="9">
        <f t="shared" si="8"/>
        <v>4.6237198152889398</v>
      </c>
      <c r="E98" s="5">
        <v>46.96</v>
      </c>
      <c r="F98" s="9">
        <v>6.3624669321860399</v>
      </c>
      <c r="G98" s="9">
        <v>198.82709163081401</v>
      </c>
      <c r="H98" s="9">
        <f t="shared" si="9"/>
        <v>3.97654183261628</v>
      </c>
      <c r="I98" s="5">
        <v>46.94</v>
      </c>
      <c r="J98" s="9">
        <v>6.1686655061246203</v>
      </c>
      <c r="K98" s="9">
        <v>192.77079706639401</v>
      </c>
      <c r="L98" s="9">
        <f t="shared" si="10"/>
        <v>3.8554159413278803</v>
      </c>
      <c r="M98" s="5">
        <v>46.92</v>
      </c>
      <c r="N98" s="9">
        <v>6.4787421487811097</v>
      </c>
      <c r="O98" s="9">
        <v>202.46069214940999</v>
      </c>
      <c r="P98" s="9">
        <f t="shared" si="11"/>
        <v>4.0492138429882001</v>
      </c>
      <c r="Q98" s="5">
        <v>46.98</v>
      </c>
      <c r="R98" s="9">
        <v>6.63185781871623</v>
      </c>
      <c r="S98" s="9">
        <v>207.245556834882</v>
      </c>
      <c r="T98" s="9">
        <f t="shared" si="12"/>
        <v>4.1449111366976403</v>
      </c>
      <c r="U98" s="5">
        <v>46.84</v>
      </c>
      <c r="V98" s="9">
        <v>4.4022321809093601</v>
      </c>
      <c r="W98" s="9">
        <v>137.56975565341699</v>
      </c>
      <c r="X98" s="9">
        <f t="shared" si="13"/>
        <v>2.7513951130683396</v>
      </c>
      <c r="Y98" s="5">
        <v>46.82</v>
      </c>
      <c r="Z98" s="9">
        <v>6.7891785624670504</v>
      </c>
      <c r="AA98" s="9">
        <v>212.161830077095</v>
      </c>
      <c r="AB98" s="9">
        <f t="shared" si="14"/>
        <v>4.2432366015419003</v>
      </c>
      <c r="AC98" s="5">
        <v>46.81</v>
      </c>
      <c r="AD98" s="9">
        <v>7.3394475686839096</v>
      </c>
      <c r="AE98" s="9">
        <v>229.357736521372</v>
      </c>
      <c r="AF98" s="9">
        <f t="shared" si="15"/>
        <v>4.5871547304274403</v>
      </c>
    </row>
    <row r="99" spans="1:32">
      <c r="A99" s="5">
        <v>47.48</v>
      </c>
      <c r="B99" s="9">
        <v>7.3914241991346197</v>
      </c>
      <c r="C99" s="9">
        <v>230.98200622295701</v>
      </c>
      <c r="D99" s="9">
        <f t="shared" si="8"/>
        <v>4.6196401244591403</v>
      </c>
      <c r="E99" s="5">
        <v>47.46</v>
      </c>
      <c r="F99" s="9">
        <v>6.35699016761997</v>
      </c>
      <c r="G99" s="9">
        <v>198.655942738124</v>
      </c>
      <c r="H99" s="9">
        <f t="shared" si="9"/>
        <v>3.9731188547624798</v>
      </c>
      <c r="I99" s="5">
        <v>47.44</v>
      </c>
      <c r="J99" s="9">
        <v>6.1580983767770396</v>
      </c>
      <c r="K99" s="9">
        <v>192.440574274282</v>
      </c>
      <c r="L99" s="9">
        <f t="shared" si="10"/>
        <v>3.8488114854856401</v>
      </c>
      <c r="M99" s="5">
        <v>47.42</v>
      </c>
      <c r="N99" s="9">
        <v>6.4787421487811097</v>
      </c>
      <c r="O99" s="9">
        <v>202.46069214940999</v>
      </c>
      <c r="P99" s="9">
        <f t="shared" si="11"/>
        <v>4.0492138429882001</v>
      </c>
      <c r="Q99" s="5">
        <v>47.48</v>
      </c>
      <c r="R99" s="9">
        <v>6.5917632926129004</v>
      </c>
      <c r="S99" s="9">
        <v>205.99260289415301</v>
      </c>
      <c r="T99" s="9">
        <f t="shared" si="12"/>
        <v>4.11985205788306</v>
      </c>
      <c r="U99" s="5">
        <v>47.34</v>
      </c>
      <c r="V99" s="9">
        <v>4.3694601804999698</v>
      </c>
      <c r="W99" s="9">
        <v>136.54563064062401</v>
      </c>
      <c r="X99" s="9">
        <f t="shared" si="13"/>
        <v>2.7309126128124803</v>
      </c>
      <c r="Y99" s="5">
        <v>47.32</v>
      </c>
      <c r="Z99" s="9">
        <v>6.7714862122192603</v>
      </c>
      <c r="AA99" s="9">
        <v>211.60894413185201</v>
      </c>
      <c r="AB99" s="9">
        <f t="shared" si="14"/>
        <v>4.2321788826370401</v>
      </c>
      <c r="AC99" s="5">
        <v>47.31</v>
      </c>
      <c r="AD99" s="9">
        <v>7.3459210654862703</v>
      </c>
      <c r="AE99" s="9">
        <v>229.56003329644599</v>
      </c>
      <c r="AF99" s="9">
        <f t="shared" si="15"/>
        <v>4.5912006659289197</v>
      </c>
    </row>
    <row r="100" spans="1:32">
      <c r="A100" s="5">
        <v>47.98</v>
      </c>
      <c r="B100" s="9">
        <v>7.3783895263255701</v>
      </c>
      <c r="C100" s="9">
        <v>230.574672697674</v>
      </c>
      <c r="D100" s="9">
        <f t="shared" si="8"/>
        <v>4.6114934539534804</v>
      </c>
      <c r="E100" s="5">
        <v>47.96</v>
      </c>
      <c r="F100" s="9">
        <v>6.3133703901973899</v>
      </c>
      <c r="G100" s="9">
        <v>197.29282469366899</v>
      </c>
      <c r="H100" s="9">
        <f t="shared" si="9"/>
        <v>3.94585649387338</v>
      </c>
      <c r="I100" s="5">
        <v>47.94</v>
      </c>
      <c r="J100" s="9">
        <v>6.0847038963331297</v>
      </c>
      <c r="K100" s="9">
        <v>190.14699676040999</v>
      </c>
      <c r="L100" s="9">
        <f t="shared" si="10"/>
        <v>3.8029399352081996</v>
      </c>
      <c r="M100" s="5">
        <v>47.92</v>
      </c>
      <c r="N100" s="9">
        <v>6.4787421487811097</v>
      </c>
      <c r="O100" s="9">
        <v>202.46069214940999</v>
      </c>
      <c r="P100" s="9">
        <f t="shared" si="11"/>
        <v>4.0492138429882001</v>
      </c>
      <c r="Q100" s="5">
        <v>47.98</v>
      </c>
      <c r="R100" s="9">
        <v>6.5860584249317498</v>
      </c>
      <c r="S100" s="9">
        <v>205.81432577911701</v>
      </c>
      <c r="T100" s="9">
        <f t="shared" si="12"/>
        <v>4.11628651558234</v>
      </c>
      <c r="U100" s="5">
        <v>47.84</v>
      </c>
      <c r="V100" s="9">
        <v>4.3441460268574801</v>
      </c>
      <c r="W100" s="9">
        <v>135.754563339296</v>
      </c>
      <c r="X100" s="9">
        <f t="shared" si="13"/>
        <v>2.7150912667859202</v>
      </c>
      <c r="Y100" s="5">
        <v>47.82</v>
      </c>
      <c r="Z100" s="9">
        <v>6.7597210747826804</v>
      </c>
      <c r="AA100" s="9">
        <v>211.24128358695901</v>
      </c>
      <c r="AB100" s="9">
        <f t="shared" si="14"/>
        <v>4.2248256717391799</v>
      </c>
      <c r="AC100" s="5">
        <v>47.8</v>
      </c>
      <c r="AD100" s="9">
        <v>7.3459210654862703</v>
      </c>
      <c r="AE100" s="9">
        <v>229.56003329644599</v>
      </c>
      <c r="AF100" s="9">
        <f t="shared" si="15"/>
        <v>4.5912006659289197</v>
      </c>
    </row>
    <row r="101" spans="1:32">
      <c r="A101" s="5">
        <v>48.48</v>
      </c>
      <c r="B101" s="9">
        <v>7.37188234097865</v>
      </c>
      <c r="C101" s="9">
        <v>230.37132315558301</v>
      </c>
      <c r="D101" s="9">
        <f t="shared" si="8"/>
        <v>4.6074264631116604</v>
      </c>
      <c r="E101" s="5">
        <v>48.46</v>
      </c>
      <c r="F101" s="9">
        <v>6.29168934263192</v>
      </c>
      <c r="G101" s="9">
        <v>196.615291957247</v>
      </c>
      <c r="H101" s="9">
        <f t="shared" si="9"/>
        <v>3.9323058391449397</v>
      </c>
      <c r="I101" s="5">
        <v>48.44</v>
      </c>
      <c r="J101" s="9">
        <v>6.0691064661034204</v>
      </c>
      <c r="K101" s="9">
        <v>189.65957706573201</v>
      </c>
      <c r="L101" s="9">
        <f t="shared" si="10"/>
        <v>3.79319154131464</v>
      </c>
      <c r="M101" s="5">
        <v>48.42</v>
      </c>
      <c r="N101" s="9">
        <v>6.4787421487811097</v>
      </c>
      <c r="O101" s="9">
        <v>202.46069214940999</v>
      </c>
      <c r="P101" s="9">
        <f t="shared" si="11"/>
        <v>4.0492138429882001</v>
      </c>
      <c r="Q101" s="5">
        <v>48.48</v>
      </c>
      <c r="R101" s="9">
        <v>6.5632959628859799</v>
      </c>
      <c r="S101" s="9">
        <v>205.10299884018701</v>
      </c>
      <c r="T101" s="9">
        <f t="shared" si="12"/>
        <v>4.1020599768037407</v>
      </c>
      <c r="U101" s="5">
        <v>48.34</v>
      </c>
      <c r="V101" s="9">
        <v>4.2761982874650197</v>
      </c>
      <c r="W101" s="9">
        <v>133.631196483282</v>
      </c>
      <c r="X101" s="9">
        <f t="shared" si="13"/>
        <v>2.6726239296656398</v>
      </c>
      <c r="Y101" s="5">
        <v>48.32</v>
      </c>
      <c r="Z101" s="9">
        <v>6.7714862122192603</v>
      </c>
      <c r="AA101" s="9">
        <v>211.60894413185201</v>
      </c>
      <c r="AB101" s="9">
        <f t="shared" si="14"/>
        <v>4.2321788826370401</v>
      </c>
      <c r="AC101" s="5">
        <v>48.3</v>
      </c>
      <c r="AD101" s="9">
        <v>7.3394475686839096</v>
      </c>
      <c r="AE101" s="9">
        <v>229.357736521372</v>
      </c>
      <c r="AF101" s="9">
        <f t="shared" si="15"/>
        <v>4.5871547304274403</v>
      </c>
    </row>
    <row r="102" spans="1:32">
      <c r="A102" s="5">
        <v>48.98</v>
      </c>
      <c r="B102" s="9">
        <v>7.37188234097865</v>
      </c>
      <c r="C102" s="9">
        <v>230.37132315558301</v>
      </c>
      <c r="D102" s="9">
        <f t="shared" si="8"/>
        <v>4.6074264631116604</v>
      </c>
      <c r="E102" s="5">
        <v>48.96</v>
      </c>
      <c r="F102" s="9">
        <v>6.2647079469049203</v>
      </c>
      <c r="G102" s="9">
        <v>195.77212334077899</v>
      </c>
      <c r="H102" s="9">
        <f t="shared" si="9"/>
        <v>3.9154424668155796</v>
      </c>
      <c r="I102" s="5">
        <v>48.94</v>
      </c>
      <c r="J102" s="9">
        <v>6.0071698098514199</v>
      </c>
      <c r="K102" s="9">
        <v>187.72405655785701</v>
      </c>
      <c r="L102" s="9">
        <f t="shared" si="10"/>
        <v>3.7544811311571404</v>
      </c>
      <c r="M102" s="5">
        <v>48.92</v>
      </c>
      <c r="N102" s="9">
        <v>6.4899430496966701</v>
      </c>
      <c r="O102" s="9">
        <v>202.81072030302099</v>
      </c>
      <c r="P102" s="9">
        <f t="shared" si="11"/>
        <v>4.0562144060604197</v>
      </c>
      <c r="Q102" s="5">
        <v>48.98</v>
      </c>
      <c r="R102" s="9">
        <v>6.4843398106782004</v>
      </c>
      <c r="S102" s="9">
        <v>202.635619083694</v>
      </c>
      <c r="T102" s="9">
        <f t="shared" si="12"/>
        <v>4.0527123816738797</v>
      </c>
      <c r="U102" s="5">
        <v>48.84</v>
      </c>
      <c r="V102" s="9">
        <v>4.23033975437514</v>
      </c>
      <c r="W102" s="9">
        <v>132.19811732422301</v>
      </c>
      <c r="X102" s="9">
        <f t="shared" si="13"/>
        <v>2.6439623464844599</v>
      </c>
      <c r="Y102" s="5">
        <v>48.83</v>
      </c>
      <c r="Z102" s="9">
        <v>6.7597210747826804</v>
      </c>
      <c r="AA102" s="9">
        <v>211.24128358695901</v>
      </c>
      <c r="AB102" s="9">
        <f t="shared" si="14"/>
        <v>4.2248256717391799</v>
      </c>
      <c r="AC102" s="5">
        <v>48.81</v>
      </c>
      <c r="AD102" s="9">
        <v>7.3394475686839096</v>
      </c>
      <c r="AE102" s="9">
        <v>229.357736521372</v>
      </c>
      <c r="AF102" s="9">
        <f t="shared" si="15"/>
        <v>4.5871547304274403</v>
      </c>
    </row>
    <row r="103" spans="1:32">
      <c r="A103" s="5">
        <v>49.48</v>
      </c>
      <c r="B103" s="9">
        <v>7.3849034760688204</v>
      </c>
      <c r="C103" s="9">
        <v>230.77823362715</v>
      </c>
      <c r="D103" s="9">
        <f t="shared" si="8"/>
        <v>4.615564672543</v>
      </c>
      <c r="E103" s="5">
        <v>49.46</v>
      </c>
      <c r="F103" s="9">
        <v>6.2164746236472403</v>
      </c>
      <c r="G103" s="9">
        <v>194.264831988976</v>
      </c>
      <c r="H103" s="9">
        <f t="shared" si="9"/>
        <v>3.8852966397795199</v>
      </c>
      <c r="I103" s="5">
        <v>49.44</v>
      </c>
      <c r="J103" s="9">
        <v>5.9611882251279802</v>
      </c>
      <c r="K103" s="9">
        <v>186.28713203525001</v>
      </c>
      <c r="L103" s="9">
        <f t="shared" si="10"/>
        <v>3.7257426407050001</v>
      </c>
      <c r="M103" s="5">
        <v>49.42</v>
      </c>
      <c r="N103" s="9">
        <v>6.4731500568210798</v>
      </c>
      <c r="O103" s="9">
        <v>202.28593927565899</v>
      </c>
      <c r="P103" s="9">
        <f t="shared" si="11"/>
        <v>4.0457187855131798</v>
      </c>
      <c r="Q103" s="5">
        <v>49.48</v>
      </c>
      <c r="R103" s="9">
        <v>6.3242430416004298</v>
      </c>
      <c r="S103" s="9">
        <v>197.632595050014</v>
      </c>
      <c r="T103" s="9">
        <f t="shared" si="12"/>
        <v>3.9526519010002801</v>
      </c>
      <c r="U103" s="5">
        <v>49.34</v>
      </c>
      <c r="V103" s="9">
        <v>4.1780525234961603</v>
      </c>
      <c r="W103" s="9">
        <v>130.56414135925499</v>
      </c>
      <c r="X103" s="9">
        <f t="shared" si="13"/>
        <v>2.6112828271850996</v>
      </c>
      <c r="Y103" s="5">
        <v>49.32</v>
      </c>
      <c r="Z103" s="9">
        <v>6.7538474117068201</v>
      </c>
      <c r="AA103" s="9">
        <v>211.05773161583801</v>
      </c>
      <c r="AB103" s="9">
        <f t="shared" si="14"/>
        <v>4.2211546323167601</v>
      </c>
      <c r="AC103" s="5">
        <v>49.3</v>
      </c>
      <c r="AD103" s="9">
        <v>7.3329807829940599</v>
      </c>
      <c r="AE103" s="9">
        <v>229.15564946856401</v>
      </c>
      <c r="AF103" s="9">
        <f t="shared" si="15"/>
        <v>4.5831129893712799</v>
      </c>
    </row>
    <row r="104" spans="1:32">
      <c r="A104" s="5">
        <v>49.98</v>
      </c>
      <c r="B104" s="9">
        <v>7.3914241991346197</v>
      </c>
      <c r="C104" s="9">
        <v>230.98200622295701</v>
      </c>
      <c r="D104" s="9">
        <f t="shared" si="8"/>
        <v>4.6196401244591403</v>
      </c>
      <c r="E104" s="5">
        <v>49.96</v>
      </c>
      <c r="F104" s="9">
        <v>6.1792533441123396</v>
      </c>
      <c r="G104" s="9">
        <v>193.10166700351101</v>
      </c>
      <c r="H104" s="9">
        <f t="shared" si="9"/>
        <v>3.8620333400702203</v>
      </c>
      <c r="I104" s="5">
        <v>49.94</v>
      </c>
      <c r="J104" s="9">
        <v>5.9358154003938104</v>
      </c>
      <c r="K104" s="9">
        <v>185.49423126230599</v>
      </c>
      <c r="L104" s="9">
        <f t="shared" si="10"/>
        <v>3.7098846252461199</v>
      </c>
      <c r="M104" s="5">
        <v>49.92</v>
      </c>
      <c r="N104" s="9">
        <v>6.4619825540269602</v>
      </c>
      <c r="O104" s="9">
        <v>201.93695481334299</v>
      </c>
      <c r="P104" s="9">
        <f t="shared" si="11"/>
        <v>4.0387390962668599</v>
      </c>
      <c r="Q104" s="5">
        <v>49.98</v>
      </c>
      <c r="R104" s="9">
        <v>6.35699016761997</v>
      </c>
      <c r="S104" s="9">
        <v>198.655942738124</v>
      </c>
      <c r="T104" s="9">
        <f t="shared" si="12"/>
        <v>3.9731188547624798</v>
      </c>
      <c r="U104" s="5">
        <v>49.84</v>
      </c>
      <c r="V104" s="9">
        <v>4.1093609553157</v>
      </c>
      <c r="W104" s="9">
        <v>128.417529853616</v>
      </c>
      <c r="X104" s="9">
        <f t="shared" si="13"/>
        <v>2.5683505970723202</v>
      </c>
      <c r="Y104" s="5">
        <v>49.82</v>
      </c>
      <c r="Z104" s="9">
        <v>6.7597210747826804</v>
      </c>
      <c r="AA104" s="9">
        <v>211.24128358695901</v>
      </c>
      <c r="AB104" s="9">
        <f t="shared" si="14"/>
        <v>4.2248256717391799</v>
      </c>
      <c r="AC104" s="5">
        <v>49.81</v>
      </c>
      <c r="AD104" s="9">
        <v>7.3329807829940599</v>
      </c>
      <c r="AE104" s="9">
        <v>229.15564946856401</v>
      </c>
      <c r="AF104" s="9">
        <f t="shared" si="15"/>
        <v>4.5831129893712799</v>
      </c>
    </row>
    <row r="105" spans="1:32">
      <c r="A105" s="5">
        <v>50.48</v>
      </c>
      <c r="B105" s="9">
        <v>7.4044860010042504</v>
      </c>
      <c r="C105" s="9">
        <v>231.39018753138299</v>
      </c>
      <c r="D105" s="9">
        <f t="shared" si="8"/>
        <v>4.6278037506276597</v>
      </c>
      <c r="E105" s="5">
        <v>50.46</v>
      </c>
      <c r="F105" s="9">
        <v>6.1580983767770396</v>
      </c>
      <c r="G105" s="9">
        <v>192.440574274282</v>
      </c>
      <c r="H105" s="9">
        <f t="shared" si="9"/>
        <v>3.8488114854856401</v>
      </c>
      <c r="I105" s="5">
        <v>50.44</v>
      </c>
      <c r="J105" s="9">
        <v>5.8704161611094801</v>
      </c>
      <c r="K105" s="9">
        <v>183.45050503467101</v>
      </c>
      <c r="L105" s="9">
        <f t="shared" si="10"/>
        <v>3.6690101006934204</v>
      </c>
      <c r="M105" s="5">
        <v>50.42</v>
      </c>
      <c r="N105" s="9">
        <v>6.4675635276242103</v>
      </c>
      <c r="O105" s="9">
        <v>202.111360238256</v>
      </c>
      <c r="P105" s="9">
        <f t="shared" si="11"/>
        <v>4.04222720476512</v>
      </c>
      <c r="Q105" s="5">
        <v>50.48</v>
      </c>
      <c r="R105" s="9">
        <v>6.3351371847916296</v>
      </c>
      <c r="S105" s="9">
        <v>197.973037024739</v>
      </c>
      <c r="T105" s="9">
        <f t="shared" si="12"/>
        <v>3.9594607404947801</v>
      </c>
      <c r="U105" s="5">
        <v>50.34</v>
      </c>
      <c r="V105" s="9">
        <v>4.0518754930138998</v>
      </c>
      <c r="W105" s="9">
        <v>126.621109156684</v>
      </c>
      <c r="X105" s="9">
        <f t="shared" si="13"/>
        <v>2.5324221831336802</v>
      </c>
      <c r="Y105" s="5">
        <v>50.32</v>
      </c>
      <c r="Z105" s="9">
        <v>6.7597210747826804</v>
      </c>
      <c r="AA105" s="9">
        <v>211.24128358695901</v>
      </c>
      <c r="AB105" s="9">
        <f t="shared" si="14"/>
        <v>4.2248256717391799</v>
      </c>
      <c r="AC105" s="5">
        <v>50.31</v>
      </c>
      <c r="AD105" s="9">
        <v>7.3329807829940599</v>
      </c>
      <c r="AE105" s="9">
        <v>229.15564946856401</v>
      </c>
      <c r="AF105" s="9">
        <f t="shared" si="15"/>
        <v>4.5831129893712799</v>
      </c>
    </row>
    <row r="106" spans="1:32">
      <c r="A106" s="5">
        <v>50.98</v>
      </c>
      <c r="B106" s="9">
        <v>7.37188234097865</v>
      </c>
      <c r="C106" s="9">
        <v>230.37132315558301</v>
      </c>
      <c r="D106" s="9">
        <f t="shared" si="8"/>
        <v>4.6074264631116604</v>
      </c>
      <c r="E106" s="5">
        <v>50.96</v>
      </c>
      <c r="F106" s="9">
        <v>6.1212757435262297</v>
      </c>
      <c r="G106" s="9">
        <v>191.289866985195</v>
      </c>
      <c r="H106" s="9">
        <f t="shared" si="9"/>
        <v>3.8257973397039002</v>
      </c>
      <c r="I106" s="5">
        <v>50.94</v>
      </c>
      <c r="J106" s="9">
        <v>5.8305753178618902</v>
      </c>
      <c r="K106" s="9">
        <v>182.205478683184</v>
      </c>
      <c r="L106" s="9">
        <f t="shared" si="10"/>
        <v>3.6441095736636799</v>
      </c>
      <c r="M106" s="5">
        <v>50.92</v>
      </c>
      <c r="N106" s="9">
        <v>6.4564071288762204</v>
      </c>
      <c r="O106" s="9">
        <v>201.76272277738201</v>
      </c>
      <c r="P106" s="9">
        <f t="shared" si="11"/>
        <v>4.0352544555476406</v>
      </c>
      <c r="Q106" s="5">
        <v>50.98</v>
      </c>
      <c r="R106" s="9">
        <v>6.1792533441123396</v>
      </c>
      <c r="S106" s="9">
        <v>193.10166700351101</v>
      </c>
      <c r="T106" s="9">
        <f t="shared" si="12"/>
        <v>3.8620333400702203</v>
      </c>
      <c r="U106" s="5">
        <v>50.84</v>
      </c>
      <c r="V106" s="9">
        <v>3.9885872451551601</v>
      </c>
      <c r="W106" s="9">
        <v>124.643351411099</v>
      </c>
      <c r="X106" s="9">
        <f t="shared" si="13"/>
        <v>2.4928670282219803</v>
      </c>
      <c r="Y106" s="5">
        <v>50.82</v>
      </c>
      <c r="Z106" s="9">
        <v>6.7304119507480804</v>
      </c>
      <c r="AA106" s="9">
        <v>210.32537346087699</v>
      </c>
      <c r="AB106" s="9">
        <f t="shared" si="14"/>
        <v>4.2065074692175397</v>
      </c>
      <c r="AC106" s="5">
        <v>50.81</v>
      </c>
      <c r="AD106" s="9">
        <v>7.3265206995814696</v>
      </c>
      <c r="AE106" s="9">
        <v>228.95377186192101</v>
      </c>
      <c r="AF106" s="9">
        <f t="shared" si="15"/>
        <v>4.5790754372384201</v>
      </c>
    </row>
    <row r="107" spans="1:32">
      <c r="A107" s="5">
        <v>51.48</v>
      </c>
      <c r="B107" s="9">
        <v>7.3783895263255701</v>
      </c>
      <c r="C107" s="9">
        <v>230.574672697674</v>
      </c>
      <c r="D107" s="9">
        <f t="shared" si="8"/>
        <v>4.6114934539534804</v>
      </c>
      <c r="E107" s="5">
        <v>51.46</v>
      </c>
      <c r="F107" s="9">
        <v>6.0847038963331297</v>
      </c>
      <c r="G107" s="9">
        <v>190.14699676040999</v>
      </c>
      <c r="H107" s="9">
        <f t="shared" si="9"/>
        <v>3.8029399352081996</v>
      </c>
      <c r="I107" s="5">
        <v>51.44</v>
      </c>
      <c r="J107" s="9">
        <v>5.82066283721276</v>
      </c>
      <c r="K107" s="9">
        <v>181.895713662899</v>
      </c>
      <c r="L107" s="9">
        <f t="shared" si="10"/>
        <v>3.6379142732579801</v>
      </c>
      <c r="M107" s="5">
        <v>51.42</v>
      </c>
      <c r="N107" s="9">
        <v>6.45083724502918</v>
      </c>
      <c r="O107" s="9">
        <v>201.58866390716199</v>
      </c>
      <c r="P107" s="9">
        <f t="shared" si="11"/>
        <v>4.0317732781432394</v>
      </c>
      <c r="Q107" s="5">
        <v>51.48</v>
      </c>
      <c r="R107" s="9">
        <v>6.0020409219484803</v>
      </c>
      <c r="S107" s="9">
        <v>187.56377881089</v>
      </c>
      <c r="T107" s="9">
        <f t="shared" si="12"/>
        <v>3.7512755762177998</v>
      </c>
      <c r="U107" s="5">
        <v>51.34</v>
      </c>
      <c r="V107" s="9">
        <v>3.9819834242347301</v>
      </c>
      <c r="W107" s="9">
        <v>124.436982007335</v>
      </c>
      <c r="X107" s="9">
        <f t="shared" si="13"/>
        <v>2.4887396401466999</v>
      </c>
      <c r="Y107" s="5">
        <v>51.32</v>
      </c>
      <c r="Z107" s="9">
        <v>6.6089122189824199</v>
      </c>
      <c r="AA107" s="9">
        <v>206.528506843201</v>
      </c>
      <c r="AB107" s="9">
        <f t="shared" si="14"/>
        <v>4.1305701368640202</v>
      </c>
      <c r="AC107" s="5">
        <v>51.3</v>
      </c>
      <c r="AD107" s="9">
        <v>7.3265206995814696</v>
      </c>
      <c r="AE107" s="9">
        <v>228.95377186192101</v>
      </c>
      <c r="AF107" s="9">
        <f t="shared" si="15"/>
        <v>4.5790754372384201</v>
      </c>
    </row>
    <row r="108" spans="1:32">
      <c r="A108" s="5">
        <v>51.98</v>
      </c>
      <c r="B108" s="9">
        <v>7.3524012822493097</v>
      </c>
      <c r="C108" s="9">
        <v>229.76254007029101</v>
      </c>
      <c r="D108" s="9">
        <f t="shared" si="8"/>
        <v>4.59525080140582</v>
      </c>
      <c r="E108" s="5">
        <v>51.96</v>
      </c>
      <c r="F108" s="9">
        <v>6.0432117287442999</v>
      </c>
      <c r="G108" s="9">
        <v>188.850366523259</v>
      </c>
      <c r="H108" s="9">
        <f t="shared" si="9"/>
        <v>3.7770073304651799</v>
      </c>
      <c r="I108" s="5">
        <v>51.94</v>
      </c>
      <c r="J108" s="9">
        <v>5.7910391787532101</v>
      </c>
      <c r="K108" s="9">
        <v>180.96997433603801</v>
      </c>
      <c r="L108" s="9">
        <f t="shared" si="10"/>
        <v>3.6193994867207602</v>
      </c>
      <c r="M108" s="5">
        <v>51.92</v>
      </c>
      <c r="N108" s="9">
        <v>6.4286129801842797</v>
      </c>
      <c r="O108" s="9">
        <v>200.894155630759</v>
      </c>
      <c r="P108" s="9">
        <f t="shared" si="11"/>
        <v>4.0178831126151797</v>
      </c>
      <c r="Q108" s="5">
        <v>51.98</v>
      </c>
      <c r="R108" s="9">
        <v>5.9611882251279802</v>
      </c>
      <c r="S108" s="9">
        <v>186.28713203525001</v>
      </c>
      <c r="T108" s="9">
        <f t="shared" si="12"/>
        <v>3.7257426407050001</v>
      </c>
      <c r="U108" s="5">
        <v>51.84</v>
      </c>
      <c r="V108" s="9">
        <v>3.9360623922940801</v>
      </c>
      <c r="W108" s="9">
        <v>123.00194975919</v>
      </c>
      <c r="X108" s="9">
        <f t="shared" si="13"/>
        <v>2.4600389951837998</v>
      </c>
      <c r="Y108" s="5">
        <v>51.82</v>
      </c>
      <c r="Z108" s="9">
        <v>6.5917632926129004</v>
      </c>
      <c r="AA108" s="9">
        <v>205.99260289415301</v>
      </c>
      <c r="AB108" s="9">
        <f t="shared" si="14"/>
        <v>4.11985205788306</v>
      </c>
      <c r="AC108" s="5">
        <v>51.81</v>
      </c>
      <c r="AD108" s="9">
        <v>7.3329807829940599</v>
      </c>
      <c r="AE108" s="9">
        <v>229.15564946856401</v>
      </c>
      <c r="AF108" s="9">
        <f t="shared" si="15"/>
        <v>4.5831129893712799</v>
      </c>
    </row>
    <row r="109" spans="1:32">
      <c r="A109" s="5">
        <v>52.48</v>
      </c>
      <c r="B109" s="9">
        <v>7.3653819111148797</v>
      </c>
      <c r="C109" s="9">
        <v>230.16818472233999</v>
      </c>
      <c r="D109" s="9">
        <f t="shared" si="8"/>
        <v>4.6033636944467995</v>
      </c>
      <c r="E109" s="5">
        <v>52.46</v>
      </c>
      <c r="F109" s="9">
        <v>5.9866840555400396</v>
      </c>
      <c r="G109" s="9">
        <v>187.08387673562601</v>
      </c>
      <c r="H109" s="9">
        <f t="shared" si="9"/>
        <v>3.7416775347125202</v>
      </c>
      <c r="I109" s="5">
        <v>52.44</v>
      </c>
      <c r="J109" s="9">
        <v>5.7371688968741301</v>
      </c>
      <c r="K109" s="9">
        <v>179.28652802731699</v>
      </c>
      <c r="L109" s="9">
        <f t="shared" si="10"/>
        <v>3.5857305605463399</v>
      </c>
      <c r="M109" s="5">
        <v>52.42</v>
      </c>
      <c r="N109" s="9">
        <v>6.3844282746554297</v>
      </c>
      <c r="O109" s="9">
        <v>199.51338358298199</v>
      </c>
      <c r="P109" s="9">
        <f t="shared" si="11"/>
        <v>3.9902676716596397</v>
      </c>
      <c r="Q109" s="5">
        <v>52.48</v>
      </c>
      <c r="R109" s="9">
        <v>5.8405068423469801</v>
      </c>
      <c r="S109" s="9">
        <v>182.51583882334299</v>
      </c>
      <c r="T109" s="9">
        <f t="shared" si="12"/>
        <v>3.6503167764668598</v>
      </c>
      <c r="U109" s="5">
        <v>52.34</v>
      </c>
      <c r="V109" s="9">
        <v>3.8777970039123399</v>
      </c>
      <c r="W109" s="9">
        <v>121.181156372261</v>
      </c>
      <c r="X109" s="9">
        <f t="shared" si="13"/>
        <v>2.4236231274452198</v>
      </c>
      <c r="Y109" s="5">
        <v>52.33</v>
      </c>
      <c r="Z109" s="9">
        <v>6.5519488340907897</v>
      </c>
      <c r="AA109" s="9">
        <v>204.74840106533699</v>
      </c>
      <c r="AB109" s="9">
        <f t="shared" si="14"/>
        <v>4.0949680213067401</v>
      </c>
      <c r="AC109" s="5">
        <v>52.31</v>
      </c>
      <c r="AD109" s="9">
        <v>7.3394475686839096</v>
      </c>
      <c r="AE109" s="9">
        <v>229.357736521372</v>
      </c>
      <c r="AF109" s="9">
        <f t="shared" si="15"/>
        <v>4.5871547304274403</v>
      </c>
    </row>
    <row r="110" spans="1:32">
      <c r="A110" s="5">
        <v>52.98</v>
      </c>
      <c r="B110" s="9">
        <v>7.3849034760688204</v>
      </c>
      <c r="C110" s="9">
        <v>230.77823362715</v>
      </c>
      <c r="D110" s="9">
        <f t="shared" si="8"/>
        <v>4.615564672543</v>
      </c>
      <c r="E110" s="5">
        <v>52.96</v>
      </c>
      <c r="F110" s="9">
        <v>5.90552928423583</v>
      </c>
      <c r="G110" s="9">
        <v>184.54779013237001</v>
      </c>
      <c r="H110" s="9">
        <f t="shared" si="9"/>
        <v>3.6909558026474003</v>
      </c>
      <c r="I110" s="5">
        <v>52.94</v>
      </c>
      <c r="J110" s="9">
        <v>5.70318114582484</v>
      </c>
      <c r="K110" s="9">
        <v>178.224410807026</v>
      </c>
      <c r="L110" s="9">
        <f t="shared" si="10"/>
        <v>3.56448821614052</v>
      </c>
      <c r="M110" s="5">
        <v>52.92</v>
      </c>
      <c r="N110" s="9">
        <v>6.4009564756222499</v>
      </c>
      <c r="O110" s="9">
        <v>200.029889863195</v>
      </c>
      <c r="P110" s="9">
        <f t="shared" si="11"/>
        <v>4.0005977972639002</v>
      </c>
      <c r="Q110" s="5">
        <v>52.98</v>
      </c>
      <c r="R110" s="9">
        <v>5.7713844155624097</v>
      </c>
      <c r="S110" s="9">
        <v>180.355762986325</v>
      </c>
      <c r="T110" s="9">
        <f t="shared" si="12"/>
        <v>3.6071152597265002</v>
      </c>
      <c r="U110" s="5">
        <v>52.84</v>
      </c>
      <c r="V110" s="9">
        <v>3.85217721043623</v>
      </c>
      <c r="W110" s="9">
        <v>120.380537826132</v>
      </c>
      <c r="X110" s="9">
        <f t="shared" si="13"/>
        <v>2.4076107565226401</v>
      </c>
      <c r="Y110" s="5">
        <v>52.82</v>
      </c>
      <c r="Z110" s="9">
        <v>6.5632959628859799</v>
      </c>
      <c r="AA110" s="9">
        <v>205.10299884018701</v>
      </c>
      <c r="AB110" s="9">
        <f t="shared" si="14"/>
        <v>4.1020599768037407</v>
      </c>
      <c r="AC110" s="5">
        <v>52.8</v>
      </c>
      <c r="AD110" s="9">
        <v>7.3459210654862703</v>
      </c>
      <c r="AE110" s="9">
        <v>229.56003329644599</v>
      </c>
      <c r="AF110" s="9">
        <f t="shared" si="15"/>
        <v>4.5912006659289197</v>
      </c>
    </row>
    <row r="111" spans="1:32">
      <c r="A111" s="5">
        <v>53.48</v>
      </c>
      <c r="B111" s="9">
        <v>7.37188234097865</v>
      </c>
      <c r="C111" s="9">
        <v>230.37132315558301</v>
      </c>
      <c r="D111" s="9">
        <f t="shared" si="8"/>
        <v>4.6074264631116604</v>
      </c>
      <c r="E111" s="5">
        <v>53.46</v>
      </c>
      <c r="F111" s="9">
        <v>5.8754178448119498</v>
      </c>
      <c r="G111" s="9">
        <v>183.60680765037401</v>
      </c>
      <c r="H111" s="9">
        <f t="shared" si="9"/>
        <v>3.6721361530074801</v>
      </c>
      <c r="I111" s="5">
        <v>53.44</v>
      </c>
      <c r="J111" s="9">
        <v>5.6406585229747996</v>
      </c>
      <c r="K111" s="9">
        <v>176.27057884296201</v>
      </c>
      <c r="L111" s="9">
        <f t="shared" si="10"/>
        <v>3.52541157685924</v>
      </c>
      <c r="M111" s="5">
        <v>53.42</v>
      </c>
      <c r="N111" s="9">
        <v>6.4064768074593097</v>
      </c>
      <c r="O111" s="9">
        <v>200.20240023310399</v>
      </c>
      <c r="P111" s="9">
        <f t="shared" si="11"/>
        <v>4.0040480046620797</v>
      </c>
      <c r="Q111" s="5">
        <v>53.48</v>
      </c>
      <c r="R111" s="9">
        <v>5.6598140771955201</v>
      </c>
      <c r="S111" s="9">
        <v>176.86918991236001</v>
      </c>
      <c r="T111" s="9">
        <f t="shared" si="12"/>
        <v>3.5373837982472001</v>
      </c>
      <c r="U111" s="5">
        <v>53.34</v>
      </c>
      <c r="V111" s="9">
        <v>3.8298974370006702</v>
      </c>
      <c r="W111" s="9">
        <v>119.68429490627101</v>
      </c>
      <c r="X111" s="9">
        <f t="shared" si="13"/>
        <v>2.3936858981254203</v>
      </c>
      <c r="Y111" s="5">
        <v>53.32</v>
      </c>
      <c r="Z111" s="9">
        <v>6.5632959628859799</v>
      </c>
      <c r="AA111" s="9">
        <v>205.10299884018701</v>
      </c>
      <c r="AB111" s="9">
        <f t="shared" si="14"/>
        <v>4.1020599768037407</v>
      </c>
      <c r="AC111" s="5">
        <v>53.31</v>
      </c>
      <c r="AD111" s="9">
        <v>7.3200673096238402</v>
      </c>
      <c r="AE111" s="9">
        <v>228.75210342574499</v>
      </c>
      <c r="AF111" s="9">
        <f t="shared" si="15"/>
        <v>4.5750420685149003</v>
      </c>
    </row>
    <row r="112" spans="1:32">
      <c r="A112" s="5">
        <v>53.98</v>
      </c>
      <c r="B112" s="9">
        <v>7.37188234097865</v>
      </c>
      <c r="C112" s="9">
        <v>230.37132315558301</v>
      </c>
      <c r="D112" s="9">
        <f t="shared" si="8"/>
        <v>4.6074264631116604</v>
      </c>
      <c r="E112" s="5">
        <v>53.96</v>
      </c>
      <c r="F112" s="9">
        <v>5.8405068423469801</v>
      </c>
      <c r="G112" s="9">
        <v>182.51583882334299</v>
      </c>
      <c r="H112" s="9">
        <f t="shared" si="9"/>
        <v>3.6503167764668598</v>
      </c>
      <c r="I112" s="5">
        <v>53.94</v>
      </c>
      <c r="J112" s="9">
        <v>5.6215754962037403</v>
      </c>
      <c r="K112" s="9">
        <v>175.67423425636699</v>
      </c>
      <c r="L112" s="9">
        <f t="shared" si="10"/>
        <v>3.5134846851273398</v>
      </c>
      <c r="M112" s="5">
        <v>53.92</v>
      </c>
      <c r="N112" s="9">
        <v>6.4064768074593097</v>
      </c>
      <c r="O112" s="9">
        <v>200.20240023310399</v>
      </c>
      <c r="P112" s="9">
        <f t="shared" si="11"/>
        <v>4.0040480046620797</v>
      </c>
      <c r="Q112" s="5">
        <v>53.98</v>
      </c>
      <c r="R112" s="9">
        <v>5.5600521817282598</v>
      </c>
      <c r="S112" s="9">
        <v>173.751630679008</v>
      </c>
      <c r="T112" s="9">
        <f t="shared" si="12"/>
        <v>3.4750326135801601</v>
      </c>
      <c r="U112" s="5">
        <v>53.85</v>
      </c>
      <c r="V112" s="9">
        <v>3.8109018497938898</v>
      </c>
      <c r="W112" s="9">
        <v>119.09068280605899</v>
      </c>
      <c r="X112" s="9">
        <f t="shared" si="13"/>
        <v>2.3818136561211798</v>
      </c>
      <c r="Y112" s="5">
        <v>53.83</v>
      </c>
      <c r="Z112" s="9">
        <v>6.5406243619091997</v>
      </c>
      <c r="AA112" s="9">
        <v>204.39451130966199</v>
      </c>
      <c r="AB112" s="9">
        <f t="shared" si="14"/>
        <v>4.0878902261932399</v>
      </c>
      <c r="AC112" s="5">
        <v>53.81</v>
      </c>
      <c r="AD112" s="9">
        <v>7.3329807829940599</v>
      </c>
      <c r="AE112" s="9">
        <v>229.15564946856401</v>
      </c>
      <c r="AF112" s="9">
        <f t="shared" si="15"/>
        <v>4.5831129893712799</v>
      </c>
    </row>
    <row r="113" spans="1:32">
      <c r="A113" s="5">
        <v>54.48</v>
      </c>
      <c r="B113" s="9">
        <v>7.3653819111148797</v>
      </c>
      <c r="C113" s="9">
        <v>230.16818472233999</v>
      </c>
      <c r="D113" s="9">
        <f t="shared" si="8"/>
        <v>4.6033636944467995</v>
      </c>
      <c r="E113" s="5">
        <v>54.46</v>
      </c>
      <c r="F113" s="9">
        <v>5.8058297184218501</v>
      </c>
      <c r="G113" s="9">
        <v>181.43217870068301</v>
      </c>
      <c r="H113" s="9">
        <f t="shared" si="9"/>
        <v>3.62864357401366</v>
      </c>
      <c r="I113" s="5">
        <v>54.44</v>
      </c>
      <c r="J113" s="9">
        <v>5.61206106716996</v>
      </c>
      <c r="K113" s="9">
        <v>175.37690834906101</v>
      </c>
      <c r="L113" s="9">
        <f t="shared" si="10"/>
        <v>3.5075381669812202</v>
      </c>
      <c r="M113" s="5">
        <v>54.42</v>
      </c>
      <c r="N113" s="9">
        <v>6.4009564756222499</v>
      </c>
      <c r="O113" s="9">
        <v>200.029889863195</v>
      </c>
      <c r="P113" s="9">
        <f t="shared" si="11"/>
        <v>4.0005977972639002</v>
      </c>
      <c r="Q113" s="5">
        <v>54.48</v>
      </c>
      <c r="R113" s="9">
        <v>5.5319104852944996</v>
      </c>
      <c r="S113" s="9">
        <v>172.87220266545299</v>
      </c>
      <c r="T113" s="9">
        <f t="shared" si="12"/>
        <v>3.4574440533090596</v>
      </c>
      <c r="U113" s="5">
        <v>54.34</v>
      </c>
      <c r="V113" s="9">
        <v>3.7327462520955401</v>
      </c>
      <c r="W113" s="9">
        <v>116.648320377986</v>
      </c>
      <c r="X113" s="9">
        <f t="shared" si="13"/>
        <v>2.3329664075597201</v>
      </c>
      <c r="Y113" s="5">
        <v>54.33</v>
      </c>
      <c r="Z113" s="9">
        <v>6.51241192103579</v>
      </c>
      <c r="AA113" s="9">
        <v>203.51287253236799</v>
      </c>
      <c r="AB113" s="9">
        <f t="shared" si="14"/>
        <v>4.0702574506473601</v>
      </c>
      <c r="AC113" s="5">
        <v>54.31</v>
      </c>
      <c r="AD113" s="9">
        <v>7.3329807829940599</v>
      </c>
      <c r="AE113" s="9">
        <v>229.15564946856401</v>
      </c>
      <c r="AF113" s="9">
        <f t="shared" si="15"/>
        <v>4.5831129893712799</v>
      </c>
    </row>
    <row r="114" spans="1:32">
      <c r="A114" s="5">
        <v>54.98</v>
      </c>
      <c r="B114" s="9">
        <v>7.37188234097865</v>
      </c>
      <c r="C114" s="9">
        <v>230.37132315558301</v>
      </c>
      <c r="D114" s="9">
        <f t="shared" si="8"/>
        <v>4.6074264631116604</v>
      </c>
      <c r="E114" s="5">
        <v>54.96</v>
      </c>
      <c r="F114" s="9">
        <v>5.7812023946071696</v>
      </c>
      <c r="G114" s="9">
        <v>180.66257483147399</v>
      </c>
      <c r="H114" s="9">
        <f t="shared" si="9"/>
        <v>3.6132514966294798</v>
      </c>
      <c r="I114" s="5">
        <v>54.94</v>
      </c>
      <c r="J114" s="9">
        <v>5.6263394733217398</v>
      </c>
      <c r="K114" s="9">
        <v>175.82310854130401</v>
      </c>
      <c r="L114" s="9">
        <f t="shared" si="10"/>
        <v>3.5164621708260801</v>
      </c>
      <c r="M114" s="5">
        <v>54.92</v>
      </c>
      <c r="N114" s="9">
        <v>6.4175339106306497</v>
      </c>
      <c r="O114" s="9">
        <v>200.54793470720799</v>
      </c>
      <c r="P114" s="9">
        <f t="shared" si="11"/>
        <v>4.0109586941441595</v>
      </c>
      <c r="Q114" s="5">
        <v>54.98</v>
      </c>
      <c r="R114" s="9">
        <v>5.48999486543513</v>
      </c>
      <c r="S114" s="9">
        <v>171.56233954484799</v>
      </c>
      <c r="T114" s="9">
        <f t="shared" si="12"/>
        <v>3.4312467908969597</v>
      </c>
      <c r="U114" s="5">
        <v>54.84</v>
      </c>
      <c r="V114" s="9">
        <v>3.6470708409203501</v>
      </c>
      <c r="W114" s="9">
        <v>113.970963778761</v>
      </c>
      <c r="X114" s="9">
        <f t="shared" si="13"/>
        <v>2.2794192755752203</v>
      </c>
      <c r="Y114" s="5">
        <v>54.82</v>
      </c>
      <c r="Z114" s="9">
        <v>6.4899430496966701</v>
      </c>
      <c r="AA114" s="9">
        <v>202.81072030302099</v>
      </c>
      <c r="AB114" s="9">
        <f t="shared" si="14"/>
        <v>4.0562144060604197</v>
      </c>
      <c r="AC114" s="5">
        <v>54.8</v>
      </c>
      <c r="AD114" s="9">
        <v>7.3588882278341403</v>
      </c>
      <c r="AE114" s="9">
        <v>229.96525711981701</v>
      </c>
      <c r="AF114" s="9">
        <f t="shared" si="15"/>
        <v>4.5993051423963403</v>
      </c>
    </row>
    <row r="115" spans="1:32">
      <c r="A115" s="5">
        <v>55.48</v>
      </c>
      <c r="B115" s="9">
        <v>7.3783895263255701</v>
      </c>
      <c r="C115" s="9">
        <v>230.574672697674</v>
      </c>
      <c r="D115" s="9">
        <f t="shared" si="8"/>
        <v>4.6114934539534804</v>
      </c>
      <c r="E115" s="5">
        <v>55.46</v>
      </c>
      <c r="F115" s="9">
        <v>5.7861184330786504</v>
      </c>
      <c r="G115" s="9">
        <v>180.81620103370801</v>
      </c>
      <c r="H115" s="9">
        <f t="shared" si="9"/>
        <v>3.6163240206741603</v>
      </c>
      <c r="I115" s="5">
        <v>55.44</v>
      </c>
      <c r="J115" s="9">
        <v>5.5506539253344602</v>
      </c>
      <c r="K115" s="9">
        <v>173.45793516670199</v>
      </c>
      <c r="L115" s="9">
        <f t="shared" si="10"/>
        <v>3.4691587033340396</v>
      </c>
      <c r="M115" s="5">
        <v>55.42</v>
      </c>
      <c r="N115" s="9">
        <v>6.4955518730312498</v>
      </c>
      <c r="O115" s="9">
        <v>202.98599603222701</v>
      </c>
      <c r="P115" s="9">
        <f t="shared" si="11"/>
        <v>4.0597199206445405</v>
      </c>
      <c r="Q115" s="5">
        <v>55.48</v>
      </c>
      <c r="R115" s="9">
        <v>5.4807283298451797</v>
      </c>
      <c r="S115" s="9">
        <v>171.272760307662</v>
      </c>
      <c r="T115" s="9">
        <f t="shared" si="12"/>
        <v>3.4254552061532397</v>
      </c>
      <c r="U115" s="5">
        <v>55.34</v>
      </c>
      <c r="V115" s="9">
        <v>3.61993976024654</v>
      </c>
      <c r="W115" s="9">
        <v>113.12311750770399</v>
      </c>
      <c r="X115" s="9">
        <f t="shared" si="13"/>
        <v>2.2624623501540797</v>
      </c>
      <c r="Y115" s="5">
        <v>55.32</v>
      </c>
      <c r="Z115" s="9">
        <v>6.4843398106782004</v>
      </c>
      <c r="AA115" s="9">
        <v>202.635619083694</v>
      </c>
      <c r="AB115" s="9">
        <f t="shared" si="14"/>
        <v>4.0527123816738797</v>
      </c>
      <c r="AC115" s="5">
        <v>55.3</v>
      </c>
      <c r="AD115" s="9">
        <v>7.3394475686839096</v>
      </c>
      <c r="AE115" s="9">
        <v>229.357736521372</v>
      </c>
      <c r="AF115" s="9">
        <f t="shared" si="15"/>
        <v>4.5871547304274403</v>
      </c>
    </row>
    <row r="116" spans="1:32">
      <c r="A116" s="5">
        <v>55.98</v>
      </c>
      <c r="B116" s="9">
        <v>7.3588882278341403</v>
      </c>
      <c r="C116" s="9">
        <v>229.96525711981701</v>
      </c>
      <c r="D116" s="9">
        <f t="shared" si="8"/>
        <v>4.5993051423963403</v>
      </c>
      <c r="E116" s="5">
        <v>55.96</v>
      </c>
      <c r="F116" s="9">
        <v>5.7713844155624097</v>
      </c>
      <c r="G116" s="9">
        <v>180.355762986325</v>
      </c>
      <c r="H116" s="9">
        <f t="shared" si="9"/>
        <v>3.6071152597265002</v>
      </c>
      <c r="I116" s="5">
        <v>55.94</v>
      </c>
      <c r="J116" s="9">
        <v>5.5085802420612202</v>
      </c>
      <c r="K116" s="9">
        <v>172.14313256441301</v>
      </c>
      <c r="L116" s="9">
        <f t="shared" si="10"/>
        <v>3.4428626512882601</v>
      </c>
      <c r="M116" s="5">
        <v>55.92</v>
      </c>
      <c r="N116" s="9">
        <v>6.5519488340907897</v>
      </c>
      <c r="O116" s="9">
        <v>204.74840106533699</v>
      </c>
      <c r="P116" s="9">
        <f t="shared" si="11"/>
        <v>4.0949680213067401</v>
      </c>
      <c r="Q116" s="5">
        <v>55.98</v>
      </c>
      <c r="R116" s="9">
        <v>5.42091749273097</v>
      </c>
      <c r="S116" s="9">
        <v>169.403671647843</v>
      </c>
      <c r="T116" s="9">
        <f t="shared" si="12"/>
        <v>3.38807343295686</v>
      </c>
      <c r="U116" s="5">
        <v>55.84</v>
      </c>
      <c r="V116" s="9">
        <v>3.5751532288181398</v>
      </c>
      <c r="W116" s="9">
        <v>111.72353840056699</v>
      </c>
      <c r="X116" s="9">
        <f t="shared" si="13"/>
        <v>2.2344707680113398</v>
      </c>
      <c r="Y116" s="5">
        <v>55.83</v>
      </c>
      <c r="Z116" s="9">
        <v>6.4787421487811097</v>
      </c>
      <c r="AA116" s="9">
        <v>202.46069214940999</v>
      </c>
      <c r="AB116" s="9">
        <f t="shared" si="14"/>
        <v>4.0492138429882001</v>
      </c>
      <c r="AC116" s="5">
        <v>55.81</v>
      </c>
      <c r="AD116" s="9">
        <v>7.3394475686839096</v>
      </c>
      <c r="AE116" s="9">
        <v>229.357736521372</v>
      </c>
      <c r="AF116" s="9">
        <f t="shared" si="15"/>
        <v>4.5871547304274403</v>
      </c>
    </row>
    <row r="117" spans="1:32">
      <c r="A117" s="5">
        <v>56.48</v>
      </c>
      <c r="B117" s="9">
        <v>7.3783895263255701</v>
      </c>
      <c r="C117" s="9">
        <v>230.574672697674</v>
      </c>
      <c r="D117" s="9">
        <f t="shared" si="8"/>
        <v>4.6114934539534804</v>
      </c>
      <c r="E117" s="5">
        <v>56.46</v>
      </c>
      <c r="F117" s="9">
        <v>5.7615851942819596</v>
      </c>
      <c r="G117" s="9">
        <v>180.04953732131099</v>
      </c>
      <c r="H117" s="9">
        <f t="shared" si="9"/>
        <v>3.6009907464262199</v>
      </c>
      <c r="I117" s="5">
        <v>56.44</v>
      </c>
      <c r="J117" s="9">
        <v>5.46224734722127</v>
      </c>
      <c r="K117" s="9">
        <v>170.69522960066499</v>
      </c>
      <c r="L117" s="9">
        <f t="shared" si="10"/>
        <v>3.4139045920132998</v>
      </c>
      <c r="M117" s="5">
        <v>56.42</v>
      </c>
      <c r="N117" s="9">
        <v>6.5860584249317498</v>
      </c>
      <c r="O117" s="9">
        <v>205.81432577911701</v>
      </c>
      <c r="P117" s="9">
        <f t="shared" si="11"/>
        <v>4.11628651558234</v>
      </c>
      <c r="Q117" s="5">
        <v>56.48</v>
      </c>
      <c r="R117" s="9">
        <v>5.3890116273742796</v>
      </c>
      <c r="S117" s="9">
        <v>168.40661335544601</v>
      </c>
      <c r="T117" s="9">
        <f t="shared" si="12"/>
        <v>3.3681322671089204</v>
      </c>
      <c r="U117" s="5">
        <v>56.34</v>
      </c>
      <c r="V117" s="9">
        <v>3.5603430689358402</v>
      </c>
      <c r="W117" s="9">
        <v>111.26072090424501</v>
      </c>
      <c r="X117" s="9">
        <f t="shared" si="13"/>
        <v>2.2252144180849003</v>
      </c>
      <c r="Y117" s="5">
        <v>56.32</v>
      </c>
      <c r="Z117" s="9">
        <v>6.4955518730312498</v>
      </c>
      <c r="AA117" s="9">
        <v>202.98599603222701</v>
      </c>
      <c r="AB117" s="9">
        <f t="shared" si="14"/>
        <v>4.0597199206445405</v>
      </c>
      <c r="AC117" s="5">
        <v>56.31</v>
      </c>
      <c r="AD117" s="9">
        <v>7.3459210654862703</v>
      </c>
      <c r="AE117" s="9">
        <v>229.56003329644599</v>
      </c>
      <c r="AF117" s="9">
        <f t="shared" si="15"/>
        <v>4.5912006659289197</v>
      </c>
    </row>
    <row r="118" spans="1:32">
      <c r="A118" s="5">
        <v>56.98</v>
      </c>
      <c r="B118" s="9">
        <v>7.3979517044622902</v>
      </c>
      <c r="C118" s="9">
        <v>231.18599076444701</v>
      </c>
      <c r="D118" s="9">
        <f t="shared" si="8"/>
        <v>4.6237198152889398</v>
      </c>
      <c r="E118" s="5">
        <v>56.96</v>
      </c>
      <c r="F118" s="9">
        <v>5.7762910574088702</v>
      </c>
      <c r="G118" s="9">
        <v>180.50909554402699</v>
      </c>
      <c r="H118" s="9">
        <f t="shared" si="9"/>
        <v>3.6101819108805397</v>
      </c>
      <c r="I118" s="5">
        <v>56.94</v>
      </c>
      <c r="J118" s="9">
        <v>5.4807283298451797</v>
      </c>
      <c r="K118" s="9">
        <v>171.272760307662</v>
      </c>
      <c r="L118" s="9">
        <f t="shared" si="10"/>
        <v>3.4254552061532397</v>
      </c>
      <c r="M118" s="5">
        <v>56.92</v>
      </c>
      <c r="N118" s="9">
        <v>6.6031901822370402</v>
      </c>
      <c r="O118" s="9">
        <v>206.34969319490699</v>
      </c>
      <c r="P118" s="9">
        <f t="shared" si="11"/>
        <v>4.1269938638981394</v>
      </c>
      <c r="Q118" s="5">
        <v>56.98</v>
      </c>
      <c r="R118" s="9">
        <v>5.3347979474738496</v>
      </c>
      <c r="S118" s="9">
        <v>166.712435858558</v>
      </c>
      <c r="T118" s="9">
        <f t="shared" si="12"/>
        <v>3.3342487171711599</v>
      </c>
      <c r="U118" s="5">
        <v>56.84</v>
      </c>
      <c r="V118" s="9">
        <v>3.5455916977228901</v>
      </c>
      <c r="W118" s="9">
        <v>110.79974055384</v>
      </c>
      <c r="X118" s="9">
        <f t="shared" si="13"/>
        <v>2.2159948110767997</v>
      </c>
      <c r="Y118" s="5">
        <v>56.82</v>
      </c>
      <c r="Z118" s="9">
        <v>6.4731500568210798</v>
      </c>
      <c r="AA118" s="9">
        <v>202.28593927565899</v>
      </c>
      <c r="AB118" s="9">
        <f t="shared" si="14"/>
        <v>4.0457187855131798</v>
      </c>
      <c r="AC118" s="5">
        <v>56.8</v>
      </c>
      <c r="AD118" s="9">
        <v>7.3265206995814696</v>
      </c>
      <c r="AE118" s="9">
        <v>228.95377186192101</v>
      </c>
      <c r="AF118" s="9">
        <f t="shared" si="15"/>
        <v>4.5790754372384201</v>
      </c>
    </row>
    <row r="119" spans="1:32">
      <c r="A119" s="5">
        <v>57.48</v>
      </c>
      <c r="B119" s="9">
        <v>7.3783895263255701</v>
      </c>
      <c r="C119" s="9">
        <v>230.574672697674</v>
      </c>
      <c r="D119" s="9">
        <f t="shared" si="8"/>
        <v>4.6114934539534804</v>
      </c>
      <c r="E119" s="5">
        <v>57.46</v>
      </c>
      <c r="F119" s="9">
        <v>5.7420428363441696</v>
      </c>
      <c r="G119" s="9">
        <v>179.43883863575499</v>
      </c>
      <c r="H119" s="9">
        <f t="shared" si="9"/>
        <v>3.5887767727150996</v>
      </c>
      <c r="I119" s="5">
        <v>57.44</v>
      </c>
      <c r="J119" s="9">
        <v>5.45303281380209</v>
      </c>
      <c r="K119" s="9">
        <v>170.40727543131501</v>
      </c>
      <c r="L119" s="9">
        <f t="shared" si="10"/>
        <v>3.4081455086263004</v>
      </c>
      <c r="M119" s="5">
        <v>57.42</v>
      </c>
      <c r="N119" s="9">
        <v>6.6548957005705098</v>
      </c>
      <c r="O119" s="9">
        <v>207.965490642828</v>
      </c>
      <c r="P119" s="9">
        <f t="shared" si="11"/>
        <v>4.1593098128565602</v>
      </c>
      <c r="Q119" s="5">
        <v>57.48</v>
      </c>
      <c r="R119" s="9">
        <v>5.2767446251293499</v>
      </c>
      <c r="S119" s="9">
        <v>164.898269535292</v>
      </c>
      <c r="T119" s="9">
        <f t="shared" si="12"/>
        <v>3.2979653907058402</v>
      </c>
      <c r="U119" s="5">
        <v>57.34</v>
      </c>
      <c r="V119" s="9">
        <v>3.5367689567468799</v>
      </c>
      <c r="W119" s="9">
        <v>110.52402989834</v>
      </c>
      <c r="X119" s="9">
        <f t="shared" si="13"/>
        <v>2.2104805979668001</v>
      </c>
      <c r="Y119" s="5">
        <v>57.32</v>
      </c>
      <c r="Z119" s="9">
        <v>6.4675635276242103</v>
      </c>
      <c r="AA119" s="9">
        <v>202.111360238256</v>
      </c>
      <c r="AB119" s="9">
        <f t="shared" si="14"/>
        <v>4.04222720476512</v>
      </c>
      <c r="AC119" s="5">
        <v>57.31</v>
      </c>
      <c r="AD119" s="9">
        <v>7.3459210654862703</v>
      </c>
      <c r="AE119" s="9">
        <v>229.56003329644599</v>
      </c>
      <c r="AF119" s="9">
        <f t="shared" si="15"/>
        <v>4.5912006659289197</v>
      </c>
    </row>
    <row r="120" spans="1:32">
      <c r="A120" s="5">
        <v>57.98</v>
      </c>
      <c r="B120" s="9">
        <v>7.3783895263255701</v>
      </c>
      <c r="C120" s="9">
        <v>230.574672697674</v>
      </c>
      <c r="D120" s="9">
        <f t="shared" si="8"/>
        <v>4.6114934539534804</v>
      </c>
      <c r="E120" s="5">
        <v>57.96</v>
      </c>
      <c r="F120" s="9">
        <v>5.7420428363441696</v>
      </c>
      <c r="G120" s="9">
        <v>179.43883863575499</v>
      </c>
      <c r="H120" s="9">
        <f t="shared" si="9"/>
        <v>3.5887767727150996</v>
      </c>
      <c r="I120" s="5">
        <v>57.94</v>
      </c>
      <c r="J120" s="9">
        <v>5.4072180089831798</v>
      </c>
      <c r="K120" s="9">
        <v>168.975562780724</v>
      </c>
      <c r="L120" s="9">
        <f t="shared" si="10"/>
        <v>3.3795112556144802</v>
      </c>
      <c r="M120" s="5">
        <v>57.92</v>
      </c>
      <c r="N120" s="9">
        <v>6.6664493969380603</v>
      </c>
      <c r="O120" s="9">
        <v>208.32654365431401</v>
      </c>
      <c r="P120" s="9">
        <f t="shared" si="11"/>
        <v>4.1665308730862805</v>
      </c>
      <c r="Q120" s="5">
        <v>57.98</v>
      </c>
      <c r="R120" s="9">
        <v>5.2767446251293499</v>
      </c>
      <c r="S120" s="9">
        <v>164.898269535292</v>
      </c>
      <c r="T120" s="9">
        <f t="shared" si="12"/>
        <v>3.2979653907058402</v>
      </c>
      <c r="U120" s="5">
        <v>57.84</v>
      </c>
      <c r="V120" s="9">
        <v>3.5162640089039399</v>
      </c>
      <c r="W120" s="9">
        <v>109.883250278248</v>
      </c>
      <c r="X120" s="9">
        <f t="shared" si="13"/>
        <v>2.1976650055649598</v>
      </c>
      <c r="Y120" s="5">
        <v>57.82</v>
      </c>
      <c r="Z120" s="9">
        <v>6.4843398106782004</v>
      </c>
      <c r="AA120" s="9">
        <v>202.635619083694</v>
      </c>
      <c r="AB120" s="9">
        <f t="shared" si="14"/>
        <v>4.0527123816738797</v>
      </c>
      <c r="AC120" s="5">
        <v>57.8</v>
      </c>
      <c r="AD120" s="9">
        <v>7.3394475686839096</v>
      </c>
      <c r="AE120" s="9">
        <v>229.357736521372</v>
      </c>
      <c r="AF120" s="9">
        <f t="shared" si="15"/>
        <v>4.5871547304274403</v>
      </c>
    </row>
    <row r="121" spans="1:32">
      <c r="A121" s="5">
        <v>58.48</v>
      </c>
      <c r="B121" s="9">
        <v>7.3653819111148797</v>
      </c>
      <c r="C121" s="9">
        <v>230.16818472233999</v>
      </c>
      <c r="D121" s="9">
        <f t="shared" si="8"/>
        <v>4.6033636944467995</v>
      </c>
      <c r="E121" s="5">
        <v>58.46</v>
      </c>
      <c r="F121" s="9">
        <v>5.7322996056896898</v>
      </c>
      <c r="G121" s="9">
        <v>179.13436267780301</v>
      </c>
      <c r="H121" s="9">
        <f t="shared" si="9"/>
        <v>3.5826872535560601</v>
      </c>
      <c r="I121" s="5">
        <v>58.44</v>
      </c>
      <c r="J121" s="9">
        <v>5.3708730468168904</v>
      </c>
      <c r="K121" s="9">
        <v>167.839782713028</v>
      </c>
      <c r="L121" s="9">
        <f t="shared" si="10"/>
        <v>3.3567956542605599</v>
      </c>
      <c r="M121" s="5">
        <v>58.42</v>
      </c>
      <c r="N121" s="9">
        <v>6.6722349602746398</v>
      </c>
      <c r="O121" s="9">
        <v>208.50734250858201</v>
      </c>
      <c r="P121" s="9">
        <f t="shared" si="11"/>
        <v>4.1701468501716406</v>
      </c>
      <c r="Q121" s="5">
        <v>58.48</v>
      </c>
      <c r="R121" s="9">
        <v>5.1887837166444601</v>
      </c>
      <c r="S121" s="9">
        <v>162.149491145139</v>
      </c>
      <c r="T121" s="9">
        <f t="shared" si="12"/>
        <v>3.2429898229027798</v>
      </c>
      <c r="U121" s="5">
        <v>58.34</v>
      </c>
      <c r="V121" s="9">
        <v>3.5250379176597502</v>
      </c>
      <c r="W121" s="9">
        <v>110.157434926867</v>
      </c>
      <c r="X121" s="9">
        <f t="shared" si="13"/>
        <v>2.2031486985373401</v>
      </c>
      <c r="Y121" s="5">
        <v>58.32</v>
      </c>
      <c r="Z121" s="9">
        <v>6.4731500568210798</v>
      </c>
      <c r="AA121" s="9">
        <v>202.28593927565899</v>
      </c>
      <c r="AB121" s="9">
        <f t="shared" si="14"/>
        <v>4.0457187855131798</v>
      </c>
      <c r="AC121" s="5">
        <v>58.31</v>
      </c>
      <c r="AD121" s="9">
        <v>7.3329807829940599</v>
      </c>
      <c r="AE121" s="9">
        <v>229.15564946856401</v>
      </c>
      <c r="AF121" s="9">
        <f t="shared" si="15"/>
        <v>4.5831129893712799</v>
      </c>
    </row>
    <row r="122" spans="1:32">
      <c r="A122" s="5">
        <v>58.98</v>
      </c>
      <c r="B122" s="9">
        <v>7.3588882278341403</v>
      </c>
      <c r="C122" s="9">
        <v>229.96525711981701</v>
      </c>
      <c r="D122" s="9">
        <f t="shared" si="8"/>
        <v>4.5993051423963403</v>
      </c>
      <c r="E122" s="5">
        <v>58.96</v>
      </c>
      <c r="F122" s="9">
        <v>5.7225749448044398</v>
      </c>
      <c r="G122" s="9">
        <v>178.830467025139</v>
      </c>
      <c r="H122" s="9">
        <f t="shared" si="9"/>
        <v>3.5766093405027801</v>
      </c>
      <c r="I122" s="5">
        <v>58.94</v>
      </c>
      <c r="J122" s="9">
        <v>5.3303074017883798</v>
      </c>
      <c r="K122" s="9">
        <v>166.57210630588699</v>
      </c>
      <c r="L122" s="9">
        <f t="shared" si="10"/>
        <v>3.3314421261177398</v>
      </c>
      <c r="M122" s="5">
        <v>58.92</v>
      </c>
      <c r="N122" s="9">
        <v>6.6722349602746398</v>
      </c>
      <c r="O122" s="9">
        <v>208.50734250858201</v>
      </c>
      <c r="P122" s="9">
        <f t="shared" si="11"/>
        <v>4.1701468501716406</v>
      </c>
      <c r="Q122" s="5">
        <v>58.98</v>
      </c>
      <c r="R122" s="9">
        <v>5.1583782102873004</v>
      </c>
      <c r="S122" s="9">
        <v>161.19931907147799</v>
      </c>
      <c r="T122" s="9">
        <f t="shared" si="12"/>
        <v>3.22398638142956</v>
      </c>
      <c r="U122" s="5">
        <v>58.84</v>
      </c>
      <c r="V122" s="9">
        <v>3.4698196147423501</v>
      </c>
      <c r="W122" s="9">
        <v>108.431862960698</v>
      </c>
      <c r="X122" s="9">
        <f t="shared" si="13"/>
        <v>2.16863725921396</v>
      </c>
      <c r="Y122" s="5">
        <v>58.82</v>
      </c>
      <c r="Z122" s="9">
        <v>6.4564071288762204</v>
      </c>
      <c r="AA122" s="9">
        <v>201.76272277738201</v>
      </c>
      <c r="AB122" s="9">
        <f t="shared" si="14"/>
        <v>4.0352544555476406</v>
      </c>
      <c r="AC122" s="5">
        <v>58.8</v>
      </c>
      <c r="AD122" s="9">
        <v>7.3524012822493097</v>
      </c>
      <c r="AE122" s="9">
        <v>229.76254007029101</v>
      </c>
      <c r="AF122" s="9">
        <f t="shared" si="15"/>
        <v>4.59525080140582</v>
      </c>
    </row>
    <row r="123" spans="1:32">
      <c r="A123" s="5">
        <v>59.48</v>
      </c>
      <c r="B123" s="9">
        <v>7.3979517044622902</v>
      </c>
      <c r="C123" s="9">
        <v>231.18599076444701</v>
      </c>
      <c r="D123" s="9">
        <f t="shared" si="8"/>
        <v>4.6237198152889398</v>
      </c>
      <c r="E123" s="5">
        <v>59.46</v>
      </c>
      <c r="F123" s="9">
        <v>5.71286880702581</v>
      </c>
      <c r="G123" s="9">
        <v>178.527150219557</v>
      </c>
      <c r="H123" s="9">
        <f t="shared" si="9"/>
        <v>3.5705430043911401</v>
      </c>
      <c r="I123" s="5">
        <v>59.44</v>
      </c>
      <c r="J123" s="9">
        <v>5.3079171168954202</v>
      </c>
      <c r="K123" s="9">
        <v>165.87240990298201</v>
      </c>
      <c r="L123" s="9">
        <f t="shared" si="10"/>
        <v>3.3174481980596404</v>
      </c>
      <c r="M123" s="5">
        <v>59.42</v>
      </c>
      <c r="N123" s="9">
        <v>6.6838235549373604</v>
      </c>
      <c r="O123" s="9">
        <v>208.869486091792</v>
      </c>
      <c r="P123" s="9">
        <f t="shared" si="11"/>
        <v>4.1773897218358398</v>
      </c>
      <c r="Q123" s="5">
        <v>59.48</v>
      </c>
      <c r="R123" s="9">
        <v>5.1324713904719603</v>
      </c>
      <c r="S123" s="9">
        <v>160.38973095224901</v>
      </c>
      <c r="T123" s="9">
        <f t="shared" si="12"/>
        <v>3.2077946190449804</v>
      </c>
      <c r="U123" s="5">
        <v>59.34</v>
      </c>
      <c r="V123" s="9">
        <v>3.4525534421178601</v>
      </c>
      <c r="W123" s="9">
        <v>107.892295066183</v>
      </c>
      <c r="X123" s="9">
        <f t="shared" si="13"/>
        <v>2.1578459013236597</v>
      </c>
      <c r="Y123" s="5">
        <v>59.33</v>
      </c>
      <c r="Z123" s="9">
        <v>6.4731500568210798</v>
      </c>
      <c r="AA123" s="9">
        <v>202.28593927565899</v>
      </c>
      <c r="AB123" s="9">
        <f t="shared" si="14"/>
        <v>4.0457187855131798</v>
      </c>
      <c r="AC123" s="5">
        <v>59.31</v>
      </c>
      <c r="AD123" s="9">
        <v>7.3265206995814696</v>
      </c>
      <c r="AE123" s="9">
        <v>228.95377186192101</v>
      </c>
      <c r="AF123" s="9">
        <f t="shared" si="15"/>
        <v>4.5790754372384201</v>
      </c>
    </row>
    <row r="124" spans="1:32">
      <c r="A124" s="5">
        <v>59.98</v>
      </c>
      <c r="B124" s="9">
        <v>7.4044860010042504</v>
      </c>
      <c r="C124" s="9">
        <v>231.39018753138299</v>
      </c>
      <c r="D124" s="9">
        <f t="shared" si="8"/>
        <v>4.6278037506276597</v>
      </c>
      <c r="E124" s="5">
        <v>59.96</v>
      </c>
      <c r="F124" s="9">
        <v>5.6935119148057902</v>
      </c>
      <c r="G124" s="9">
        <v>177.922247337681</v>
      </c>
      <c r="H124" s="9">
        <f t="shared" si="9"/>
        <v>3.5584449467536201</v>
      </c>
      <c r="I124" s="5">
        <v>59.94</v>
      </c>
      <c r="J124" s="9">
        <v>5.2989900472056899</v>
      </c>
      <c r="K124" s="9">
        <v>165.593438975178</v>
      </c>
      <c r="L124" s="9">
        <f t="shared" si="10"/>
        <v>3.31186877950356</v>
      </c>
      <c r="M124" s="5">
        <v>59.92</v>
      </c>
      <c r="N124" s="9">
        <v>6.6896266013699499</v>
      </c>
      <c r="O124" s="9">
        <v>209.05083129281101</v>
      </c>
      <c r="P124" s="9">
        <f t="shared" si="11"/>
        <v>4.1810166258562198</v>
      </c>
      <c r="Q124" s="5">
        <v>59.98</v>
      </c>
      <c r="R124" s="9">
        <v>5.0598364556127899</v>
      </c>
      <c r="S124" s="9">
        <v>158.1198892379</v>
      </c>
      <c r="T124" s="9">
        <f t="shared" si="12"/>
        <v>3.1623977847579998</v>
      </c>
      <c r="U124" s="5">
        <v>59.84</v>
      </c>
      <c r="V124" s="9">
        <v>3.4296581391390499</v>
      </c>
      <c r="W124" s="9">
        <v>107.176816848095</v>
      </c>
      <c r="X124" s="9">
        <f t="shared" si="13"/>
        <v>2.1435363369618998</v>
      </c>
      <c r="Y124" s="5">
        <v>59.82</v>
      </c>
      <c r="Z124" s="9">
        <v>6.4731500568210798</v>
      </c>
      <c r="AA124" s="9">
        <v>202.28593927565899</v>
      </c>
      <c r="AB124" s="9">
        <f t="shared" si="14"/>
        <v>4.0457187855131798</v>
      </c>
      <c r="AC124" s="5">
        <v>59.81</v>
      </c>
      <c r="AD124" s="9">
        <v>7.3588882278341403</v>
      </c>
      <c r="AE124" s="9">
        <v>229.96525711981701</v>
      </c>
      <c r="AF124" s="9">
        <f t="shared" si="15"/>
        <v>4.5993051423963403</v>
      </c>
    </row>
    <row r="125" spans="1:32">
      <c r="A125" s="5">
        <v>60.48</v>
      </c>
      <c r="B125" s="9">
        <v>7.37188234097865</v>
      </c>
      <c r="C125" s="9">
        <v>230.37132315558301</v>
      </c>
      <c r="D125" s="9">
        <f t="shared" si="8"/>
        <v>4.6074264631116604</v>
      </c>
      <c r="E125" s="5">
        <v>60.46</v>
      </c>
      <c r="F125" s="9">
        <v>5.6886841961521704</v>
      </c>
      <c r="G125" s="9">
        <v>177.77138112975501</v>
      </c>
      <c r="H125" s="9">
        <f t="shared" si="9"/>
        <v>3.5554276225951003</v>
      </c>
      <c r="I125" s="5">
        <v>60.44</v>
      </c>
      <c r="J125" s="9">
        <v>5.2723078860118804</v>
      </c>
      <c r="K125" s="9">
        <v>164.759621437871</v>
      </c>
      <c r="L125" s="9">
        <f t="shared" si="10"/>
        <v>3.2951924287574199</v>
      </c>
      <c r="M125" s="5">
        <v>60.42</v>
      </c>
      <c r="N125" s="9">
        <v>6.6954354906260001</v>
      </c>
      <c r="O125" s="9">
        <v>209.232359082063</v>
      </c>
      <c r="P125" s="9">
        <f t="shared" si="11"/>
        <v>4.1846471816412603</v>
      </c>
      <c r="Q125" s="5">
        <v>60.48</v>
      </c>
      <c r="R125" s="9">
        <v>5.03868676382631</v>
      </c>
      <c r="S125" s="9">
        <v>157.45896136957199</v>
      </c>
      <c r="T125" s="9">
        <f t="shared" si="12"/>
        <v>3.1491792273914401</v>
      </c>
      <c r="U125" s="5">
        <v>60.34</v>
      </c>
      <c r="V125" s="9">
        <v>3.3955831509076302</v>
      </c>
      <c r="W125" s="9">
        <v>106.111973465863</v>
      </c>
      <c r="X125" s="9">
        <f t="shared" si="13"/>
        <v>2.1222394693172602</v>
      </c>
      <c r="Y125" s="5">
        <v>60.32</v>
      </c>
      <c r="Z125" s="9">
        <v>6.4843398106782004</v>
      </c>
      <c r="AA125" s="9">
        <v>202.635619083694</v>
      </c>
      <c r="AB125" s="9">
        <f t="shared" si="14"/>
        <v>4.0527123816738797</v>
      </c>
      <c r="AC125" s="5">
        <v>60.31</v>
      </c>
      <c r="AD125" s="9">
        <v>7.3329807829940599</v>
      </c>
      <c r="AE125" s="9">
        <v>229.15564946856401</v>
      </c>
      <c r="AF125" s="9">
        <f t="shared" si="15"/>
        <v>4.5831129893712799</v>
      </c>
    </row>
    <row r="126" spans="1:32">
      <c r="A126" s="5">
        <v>60.98</v>
      </c>
      <c r="B126" s="9">
        <v>7.3783895263255701</v>
      </c>
      <c r="C126" s="9">
        <v>230.574672697674</v>
      </c>
      <c r="D126" s="9">
        <f t="shared" si="8"/>
        <v>4.6114934539534804</v>
      </c>
      <c r="E126" s="5">
        <v>60.96</v>
      </c>
      <c r="F126" s="9">
        <v>5.6550183692755596</v>
      </c>
      <c r="G126" s="9">
        <v>176.71932403986099</v>
      </c>
      <c r="H126" s="9">
        <f t="shared" si="9"/>
        <v>3.5343864807972198</v>
      </c>
      <c r="I126" s="5">
        <v>60.94</v>
      </c>
      <c r="J126" s="9">
        <v>5.2237734584125697</v>
      </c>
      <c r="K126" s="9">
        <v>163.24292057539299</v>
      </c>
      <c r="L126" s="9">
        <f t="shared" si="10"/>
        <v>3.2648584115078596</v>
      </c>
      <c r="M126" s="5">
        <v>60.92</v>
      </c>
      <c r="N126" s="9">
        <v>6.7070708279423696</v>
      </c>
      <c r="O126" s="9">
        <v>209.595963373199</v>
      </c>
      <c r="P126" s="9">
        <f t="shared" si="11"/>
        <v>4.1919192674639802</v>
      </c>
      <c r="Q126" s="5">
        <v>60.98</v>
      </c>
      <c r="R126" s="9">
        <v>5.0176330634421102</v>
      </c>
      <c r="S126" s="9">
        <v>156.801033232566</v>
      </c>
      <c r="T126" s="9">
        <f t="shared" si="12"/>
        <v>3.13602066465132</v>
      </c>
      <c r="U126" s="5">
        <v>60.84</v>
      </c>
      <c r="V126" s="9">
        <v>3.37866508754882</v>
      </c>
      <c r="W126" s="9">
        <v>105.58328398590101</v>
      </c>
      <c r="X126" s="9">
        <f t="shared" si="13"/>
        <v>2.11166567971802</v>
      </c>
      <c r="Y126" s="5">
        <v>60.82</v>
      </c>
      <c r="Z126" s="9">
        <v>6.4619825540269602</v>
      </c>
      <c r="AA126" s="9">
        <v>201.93695481334299</v>
      </c>
      <c r="AB126" s="9">
        <f t="shared" si="14"/>
        <v>4.0387390962668599</v>
      </c>
      <c r="AC126" s="5">
        <v>60.8</v>
      </c>
      <c r="AD126" s="9">
        <v>7.3394475686839096</v>
      </c>
      <c r="AE126" s="9">
        <v>229.357736521372</v>
      </c>
      <c r="AF126" s="9">
        <f t="shared" si="15"/>
        <v>4.5871547304274403</v>
      </c>
    </row>
    <row r="127" spans="1:32">
      <c r="A127" s="5">
        <v>61.48</v>
      </c>
      <c r="B127" s="9">
        <v>7.37188234097865</v>
      </c>
      <c r="C127" s="9">
        <v>230.37132315558301</v>
      </c>
      <c r="D127" s="9">
        <f t="shared" si="8"/>
        <v>4.6074264631116604</v>
      </c>
      <c r="E127" s="5">
        <v>61.46</v>
      </c>
      <c r="F127" s="9">
        <v>5.6454405978657798</v>
      </c>
      <c r="G127" s="9">
        <v>176.42001868330601</v>
      </c>
      <c r="H127" s="9">
        <f t="shared" si="9"/>
        <v>3.5284003736661202</v>
      </c>
      <c r="I127" s="5">
        <v>61.44</v>
      </c>
      <c r="J127" s="9">
        <v>5.2457734422781499</v>
      </c>
      <c r="K127" s="9">
        <v>163.930420071192</v>
      </c>
      <c r="L127" s="9">
        <f t="shared" si="10"/>
        <v>3.2786084014238401</v>
      </c>
      <c r="M127" s="5">
        <v>61.42</v>
      </c>
      <c r="N127" s="9">
        <v>6.7012502302862202</v>
      </c>
      <c r="O127" s="9">
        <v>209.41406969644399</v>
      </c>
      <c r="P127" s="9">
        <f t="shared" si="11"/>
        <v>4.1882813939288797</v>
      </c>
      <c r="Q127" s="5">
        <v>61.48</v>
      </c>
      <c r="R127" s="9">
        <v>4.9467606537442199</v>
      </c>
      <c r="S127" s="9">
        <v>154.58627042950701</v>
      </c>
      <c r="T127" s="9">
        <f t="shared" si="12"/>
        <v>3.0917254085901402</v>
      </c>
      <c r="U127" s="5">
        <v>61.34</v>
      </c>
      <c r="V127" s="9">
        <v>3.3618259420308299</v>
      </c>
      <c r="W127" s="9">
        <v>105.057060688463</v>
      </c>
      <c r="X127" s="9">
        <f t="shared" si="13"/>
        <v>2.1011412137692598</v>
      </c>
      <c r="Y127" s="5">
        <v>61.32</v>
      </c>
      <c r="Z127" s="9">
        <v>6.4564071288762204</v>
      </c>
      <c r="AA127" s="9">
        <v>201.76272277738201</v>
      </c>
      <c r="AB127" s="9">
        <f t="shared" si="14"/>
        <v>4.0352544555476406</v>
      </c>
      <c r="AC127" s="5">
        <v>61.31</v>
      </c>
      <c r="AD127" s="9">
        <v>7.3524012822493097</v>
      </c>
      <c r="AE127" s="9">
        <v>229.76254007029101</v>
      </c>
      <c r="AF127" s="9">
        <f t="shared" si="15"/>
        <v>4.59525080140582</v>
      </c>
    </row>
    <row r="128" spans="1:32">
      <c r="A128" s="5">
        <v>61.98</v>
      </c>
      <c r="B128" s="9">
        <v>7.3653819111148797</v>
      </c>
      <c r="C128" s="9">
        <v>230.16818472233999</v>
      </c>
      <c r="D128" s="9">
        <f t="shared" si="8"/>
        <v>4.6033636944467995</v>
      </c>
      <c r="E128" s="5">
        <v>61.96</v>
      </c>
      <c r="F128" s="9">
        <v>5.6406585229747996</v>
      </c>
      <c r="G128" s="9">
        <v>176.27057884296201</v>
      </c>
      <c r="H128" s="9">
        <f t="shared" si="9"/>
        <v>3.52541157685924</v>
      </c>
      <c r="I128" s="5">
        <v>61.94</v>
      </c>
      <c r="J128" s="9">
        <v>5.1844280877202404</v>
      </c>
      <c r="K128" s="9">
        <v>162.01337774125699</v>
      </c>
      <c r="L128" s="9">
        <f t="shared" si="10"/>
        <v>3.2402675548251398</v>
      </c>
      <c r="M128" s="5">
        <v>61.92</v>
      </c>
      <c r="N128" s="9">
        <v>6.7012502302862202</v>
      </c>
      <c r="O128" s="9">
        <v>209.41406969644399</v>
      </c>
      <c r="P128" s="9">
        <f t="shared" si="11"/>
        <v>4.1882813939288797</v>
      </c>
      <c r="Q128" s="5">
        <v>61.98</v>
      </c>
      <c r="R128" s="9">
        <v>4.8647627544730003</v>
      </c>
      <c r="S128" s="9">
        <v>152.023836077281</v>
      </c>
      <c r="T128" s="9">
        <f t="shared" si="12"/>
        <v>3.0404767215456201</v>
      </c>
      <c r="U128" s="5">
        <v>61.84</v>
      </c>
      <c r="V128" s="9">
        <v>3.3256093784745402</v>
      </c>
      <c r="W128" s="9">
        <v>103.925293077329</v>
      </c>
      <c r="X128" s="9">
        <f t="shared" si="13"/>
        <v>2.0785058615465801</v>
      </c>
      <c r="Y128" s="5">
        <v>61.83</v>
      </c>
      <c r="Z128" s="9">
        <v>6.45083724502918</v>
      </c>
      <c r="AA128" s="9">
        <v>201.58866390716199</v>
      </c>
      <c r="AB128" s="9">
        <f t="shared" si="14"/>
        <v>4.0317732781432394</v>
      </c>
      <c r="AC128" s="5">
        <v>61.81</v>
      </c>
      <c r="AD128" s="9">
        <v>7.3588882278341403</v>
      </c>
      <c r="AE128" s="9">
        <v>229.96525711981701</v>
      </c>
      <c r="AF128" s="9">
        <f t="shared" si="15"/>
        <v>4.5993051423963403</v>
      </c>
    </row>
    <row r="129" spans="1:32">
      <c r="A129" s="5">
        <v>62.48</v>
      </c>
      <c r="B129" s="9">
        <v>7.3653819111148797</v>
      </c>
      <c r="C129" s="9">
        <v>230.16818472233999</v>
      </c>
      <c r="D129" s="9">
        <f t="shared" si="8"/>
        <v>4.6033636944467995</v>
      </c>
      <c r="E129" s="5">
        <v>62.46</v>
      </c>
      <c r="F129" s="9">
        <v>5.60256463412773</v>
      </c>
      <c r="G129" s="9">
        <v>175.08014481649201</v>
      </c>
      <c r="H129" s="9">
        <f t="shared" si="9"/>
        <v>3.5016028963298402</v>
      </c>
      <c r="I129" s="5">
        <v>62.44</v>
      </c>
      <c r="J129" s="9">
        <v>5.1670455553076904</v>
      </c>
      <c r="K129" s="9">
        <v>161.470173603365</v>
      </c>
      <c r="L129" s="9">
        <f t="shared" si="10"/>
        <v>3.2294034720672999</v>
      </c>
      <c r="M129" s="5">
        <v>62.42</v>
      </c>
      <c r="N129" s="9">
        <v>6.6838235549373604</v>
      </c>
      <c r="O129" s="9">
        <v>208.869486091792</v>
      </c>
      <c r="P129" s="9">
        <f t="shared" si="11"/>
        <v>4.1773897218358398</v>
      </c>
      <c r="Q129" s="5">
        <v>62.48</v>
      </c>
      <c r="R129" s="9">
        <v>4.8162667477560897</v>
      </c>
      <c r="S129" s="9">
        <v>150.50833586737801</v>
      </c>
      <c r="T129" s="9">
        <f t="shared" si="12"/>
        <v>3.0101667173475604</v>
      </c>
      <c r="U129" s="5">
        <v>62.34</v>
      </c>
      <c r="V129" s="9">
        <v>3.2870125021972201</v>
      </c>
      <c r="W129" s="9">
        <v>102.71914069366299</v>
      </c>
      <c r="X129" s="9">
        <f t="shared" si="13"/>
        <v>2.0543828138732598</v>
      </c>
      <c r="Y129" s="5">
        <v>62.32</v>
      </c>
      <c r="Z129" s="9">
        <v>6.4397140727268303</v>
      </c>
      <c r="AA129" s="9">
        <v>201.241064772713</v>
      </c>
      <c r="AB129" s="9">
        <f t="shared" si="14"/>
        <v>4.0248212954542604</v>
      </c>
      <c r="AC129" s="5">
        <v>62.31</v>
      </c>
      <c r="AD129" s="9">
        <v>7.3459210654862703</v>
      </c>
      <c r="AE129" s="9">
        <v>229.56003329644599</v>
      </c>
      <c r="AF129" s="9">
        <f t="shared" si="15"/>
        <v>4.5912006659289197</v>
      </c>
    </row>
    <row r="130" spans="1:32">
      <c r="A130" s="5">
        <v>62.98</v>
      </c>
      <c r="B130" s="9">
        <v>7.37188234097865</v>
      </c>
      <c r="C130" s="9">
        <v>230.37132315558301</v>
      </c>
      <c r="D130" s="9">
        <f t="shared" si="8"/>
        <v>4.6074264631116604</v>
      </c>
      <c r="E130" s="5">
        <v>62.96</v>
      </c>
      <c r="F130" s="9">
        <v>5.5836255760635503</v>
      </c>
      <c r="G130" s="9">
        <v>174.48829925198601</v>
      </c>
      <c r="H130" s="9">
        <f t="shared" si="9"/>
        <v>3.4897659850397202</v>
      </c>
      <c r="I130" s="5">
        <v>62.94</v>
      </c>
      <c r="J130" s="9">
        <v>5.1238673925119604</v>
      </c>
      <c r="K130" s="9">
        <v>160.12085601599901</v>
      </c>
      <c r="L130" s="9">
        <f t="shared" si="10"/>
        <v>3.2024171203199803</v>
      </c>
      <c r="M130" s="5">
        <v>62.92</v>
      </c>
      <c r="N130" s="9">
        <v>6.6780263437584901</v>
      </c>
      <c r="O130" s="9">
        <v>208.68832324245301</v>
      </c>
      <c r="P130" s="9">
        <f t="shared" si="11"/>
        <v>4.1737664648490602</v>
      </c>
      <c r="Q130" s="5">
        <v>62.98</v>
      </c>
      <c r="R130" s="9">
        <v>4.7922133706650598</v>
      </c>
      <c r="S130" s="9">
        <v>149.75666783328299</v>
      </c>
      <c r="T130" s="9">
        <f t="shared" si="12"/>
        <v>2.9951333566656597</v>
      </c>
      <c r="U130" s="5">
        <v>62.84</v>
      </c>
      <c r="V130" s="9">
        <v>3.2407012700852702</v>
      </c>
      <c r="W130" s="9">
        <v>101.271914690165</v>
      </c>
      <c r="X130" s="9">
        <f t="shared" si="13"/>
        <v>2.0254382938033002</v>
      </c>
      <c r="Y130" s="5">
        <v>62.83</v>
      </c>
      <c r="Z130" s="9">
        <v>6.45083724502918</v>
      </c>
      <c r="AA130" s="9">
        <v>201.58866390716199</v>
      </c>
      <c r="AB130" s="9">
        <f t="shared" si="14"/>
        <v>4.0317732781432394</v>
      </c>
      <c r="AC130" s="5">
        <v>62.81</v>
      </c>
      <c r="AD130" s="9">
        <v>7.3524012822493097</v>
      </c>
      <c r="AE130" s="9">
        <v>229.76254007029101</v>
      </c>
      <c r="AF130" s="9">
        <f t="shared" si="15"/>
        <v>4.59525080140582</v>
      </c>
    </row>
    <row r="131" spans="1:32">
      <c r="A131" s="5">
        <v>63.48</v>
      </c>
      <c r="B131" s="9">
        <v>7.3524012822493097</v>
      </c>
      <c r="C131" s="9">
        <v>229.76254007029101</v>
      </c>
      <c r="D131" s="9">
        <f t="shared" si="8"/>
        <v>4.59525080140582</v>
      </c>
      <c r="E131" s="5">
        <v>63.46</v>
      </c>
      <c r="F131" s="9">
        <v>5.5132375149399602</v>
      </c>
      <c r="G131" s="9">
        <v>172.28867234187399</v>
      </c>
      <c r="H131" s="9">
        <f t="shared" si="9"/>
        <v>3.4457734468374799</v>
      </c>
      <c r="I131" s="5">
        <v>63.44</v>
      </c>
      <c r="J131" s="9">
        <v>5.11527913426489</v>
      </c>
      <c r="K131" s="9">
        <v>159.852472945778</v>
      </c>
      <c r="L131" s="9">
        <f t="shared" si="10"/>
        <v>3.19704945891556</v>
      </c>
      <c r="M131" s="5">
        <v>63.42</v>
      </c>
      <c r="N131" s="9">
        <v>6.6896266013699499</v>
      </c>
      <c r="O131" s="9">
        <v>209.05083129281101</v>
      </c>
      <c r="P131" s="9">
        <f t="shared" si="11"/>
        <v>4.1810166258562198</v>
      </c>
      <c r="Q131" s="5">
        <v>63.48</v>
      </c>
      <c r="R131" s="9">
        <v>4.7682884935088197</v>
      </c>
      <c r="S131" s="9">
        <v>149.00901542215101</v>
      </c>
      <c r="T131" s="9">
        <f t="shared" si="12"/>
        <v>2.9801803084430203</v>
      </c>
      <c r="U131" s="5">
        <v>63.34</v>
      </c>
      <c r="V131" s="9">
        <v>3.2325912639879202</v>
      </c>
      <c r="W131" s="9">
        <v>101.018476999622</v>
      </c>
      <c r="X131" s="9">
        <f t="shared" si="13"/>
        <v>2.0203695399924397</v>
      </c>
      <c r="Y131" s="5">
        <v>63.32</v>
      </c>
      <c r="Z131" s="9">
        <v>6.43416077003761</v>
      </c>
      <c r="AA131" s="9">
        <v>201.06752406367499</v>
      </c>
      <c r="AB131" s="9">
        <f t="shared" si="14"/>
        <v>4.0213504812735001</v>
      </c>
      <c r="AC131" s="5">
        <v>63.31</v>
      </c>
      <c r="AD131" s="9">
        <v>7.3588882278341403</v>
      </c>
      <c r="AE131" s="9">
        <v>229.96525711981701</v>
      </c>
      <c r="AF131" s="9">
        <f t="shared" si="15"/>
        <v>4.5993051423963403</v>
      </c>
    </row>
    <row r="132" spans="1:32">
      <c r="A132" s="5">
        <v>63.98</v>
      </c>
      <c r="B132" s="9">
        <v>7.37188234097865</v>
      </c>
      <c r="C132" s="9">
        <v>230.37132315558301</v>
      </c>
      <c r="D132" s="9">
        <f t="shared" ref="D132:D195" si="16">C132/50</f>
        <v>4.6074264631116604</v>
      </c>
      <c r="E132" s="5">
        <v>63.96</v>
      </c>
      <c r="F132" s="9">
        <v>5.3528019314881501</v>
      </c>
      <c r="G132" s="9">
        <v>167.27506035900501</v>
      </c>
      <c r="H132" s="9">
        <f t="shared" ref="H132:H195" si="17">G132/50</f>
        <v>3.3455012071801002</v>
      </c>
      <c r="I132" s="5">
        <v>63.94</v>
      </c>
      <c r="J132" s="9">
        <v>5.1195712983394497</v>
      </c>
      <c r="K132" s="9">
        <v>159.986603073108</v>
      </c>
      <c r="L132" s="9">
        <f t="shared" ref="L132:L195" si="18">K132/50</f>
        <v>3.1997320614621598</v>
      </c>
      <c r="M132" s="5">
        <v>63.92</v>
      </c>
      <c r="N132" s="9">
        <v>6.6780263437584901</v>
      </c>
      <c r="O132" s="9">
        <v>208.68832324245301</v>
      </c>
      <c r="P132" s="9">
        <f t="shared" ref="P132:P195" si="19">O132/50</f>
        <v>4.1737664648490602</v>
      </c>
      <c r="Q132" s="5">
        <v>63.98</v>
      </c>
      <c r="R132" s="9">
        <v>4.7603419293196101</v>
      </c>
      <c r="S132" s="9">
        <v>148.76068529123799</v>
      </c>
      <c r="T132" s="9">
        <f t="shared" ref="T132:T195" si="20">S132/50</f>
        <v>2.9752137058247596</v>
      </c>
      <c r="U132" s="5">
        <v>63.84</v>
      </c>
      <c r="V132" s="9">
        <v>3.2030133504209499</v>
      </c>
      <c r="W132" s="9">
        <v>100.09416720065499</v>
      </c>
      <c r="X132" s="9">
        <f t="shared" ref="X132:X195" si="21">W132/50</f>
        <v>2.0018833440131001</v>
      </c>
      <c r="Y132" s="5">
        <v>63.82</v>
      </c>
      <c r="Z132" s="9">
        <v>6.4397140727268303</v>
      </c>
      <c r="AA132" s="9">
        <v>201.241064772713</v>
      </c>
      <c r="AB132" s="9">
        <f t="shared" ref="AB132:AB195" si="22">AA132/50</f>
        <v>4.0248212954542604</v>
      </c>
      <c r="AC132" s="5">
        <v>63.8</v>
      </c>
      <c r="AD132" s="9">
        <v>7.3524012822493097</v>
      </c>
      <c r="AE132" s="9">
        <v>229.76254007029101</v>
      </c>
      <c r="AF132" s="9">
        <f t="shared" ref="AF132:AF195" si="23">AE132/50</f>
        <v>4.59525080140582</v>
      </c>
    </row>
    <row r="133" spans="1:32">
      <c r="A133" s="5">
        <v>64.48</v>
      </c>
      <c r="B133" s="9">
        <v>7.3653819111148797</v>
      </c>
      <c r="C133" s="9">
        <v>230.16818472233999</v>
      </c>
      <c r="D133" s="9">
        <f t="shared" si="16"/>
        <v>4.6033636944467995</v>
      </c>
      <c r="E133" s="5">
        <v>64.459999999999994</v>
      </c>
      <c r="F133" s="9">
        <v>5.1067065771295397</v>
      </c>
      <c r="G133" s="9">
        <v>159.58458053529799</v>
      </c>
      <c r="H133" s="9">
        <f t="shared" si="17"/>
        <v>3.1916916107059596</v>
      </c>
      <c r="I133" s="5">
        <v>64.44</v>
      </c>
      <c r="J133" s="9">
        <v>5.0981496826139798</v>
      </c>
      <c r="K133" s="9">
        <v>159.31717758168699</v>
      </c>
      <c r="L133" s="9">
        <f t="shared" si="18"/>
        <v>3.1863435516337399</v>
      </c>
      <c r="M133" s="5">
        <v>64.42</v>
      </c>
      <c r="N133" s="9">
        <v>6.6780263437584901</v>
      </c>
      <c r="O133" s="9">
        <v>208.68832324245301</v>
      </c>
      <c r="P133" s="9">
        <f t="shared" si="19"/>
        <v>4.1737664648490602</v>
      </c>
      <c r="Q133" s="5">
        <v>64.48</v>
      </c>
      <c r="R133" s="9">
        <v>4.7090324147907001</v>
      </c>
      <c r="S133" s="9">
        <v>147.15726296220899</v>
      </c>
      <c r="T133" s="9">
        <f t="shared" si="20"/>
        <v>2.9431452592441798</v>
      </c>
      <c r="U133" s="5">
        <v>64.34</v>
      </c>
      <c r="V133" s="9">
        <v>3.1525049019403202</v>
      </c>
      <c r="W133" s="9">
        <v>98.515778185635</v>
      </c>
      <c r="X133" s="9">
        <f t="shared" si="21"/>
        <v>1.9703155637126999</v>
      </c>
      <c r="Y133" s="5">
        <v>64.319999999999993</v>
      </c>
      <c r="Z133" s="9">
        <v>6.43416077003761</v>
      </c>
      <c r="AA133" s="9">
        <v>201.06752406367499</v>
      </c>
      <c r="AB133" s="9">
        <f t="shared" si="22"/>
        <v>4.0213504812735001</v>
      </c>
      <c r="AC133" s="5">
        <v>64.31</v>
      </c>
      <c r="AD133" s="9">
        <v>7.3459210654862703</v>
      </c>
      <c r="AE133" s="9">
        <v>229.56003329644599</v>
      </c>
      <c r="AF133" s="9">
        <f t="shared" si="23"/>
        <v>4.5912006659289197</v>
      </c>
    </row>
    <row r="134" spans="1:32">
      <c r="A134" s="5">
        <v>64.98</v>
      </c>
      <c r="B134" s="9">
        <v>7.3783895263255701</v>
      </c>
      <c r="C134" s="9">
        <v>230.574672697674</v>
      </c>
      <c r="D134" s="9">
        <f t="shared" si="16"/>
        <v>4.6114934539534804</v>
      </c>
      <c r="E134" s="5">
        <v>64.959999999999994</v>
      </c>
      <c r="F134" s="9">
        <v>5.1067065771295397</v>
      </c>
      <c r="G134" s="9">
        <v>159.58458053529799</v>
      </c>
      <c r="H134" s="9">
        <f t="shared" si="17"/>
        <v>3.1916916107059596</v>
      </c>
      <c r="I134" s="5">
        <v>64.94</v>
      </c>
      <c r="J134" s="9">
        <v>5.0683233417644002</v>
      </c>
      <c r="K134" s="9">
        <v>158.38510443013701</v>
      </c>
      <c r="L134" s="9">
        <f t="shared" si="18"/>
        <v>3.1677020886027401</v>
      </c>
      <c r="M134" s="5">
        <v>64.92</v>
      </c>
      <c r="N134" s="9">
        <v>6.6780263437584901</v>
      </c>
      <c r="O134" s="9">
        <v>208.68832324245301</v>
      </c>
      <c r="P134" s="9">
        <f t="shared" si="19"/>
        <v>4.1737664648490602</v>
      </c>
      <c r="Q134" s="5">
        <v>64.98</v>
      </c>
      <c r="R134" s="9">
        <v>4.6933636253565902</v>
      </c>
      <c r="S134" s="9">
        <v>146.66761329239401</v>
      </c>
      <c r="T134" s="9">
        <f t="shared" si="20"/>
        <v>2.9333522658478803</v>
      </c>
      <c r="U134" s="5">
        <v>64.84</v>
      </c>
      <c r="V134" s="9">
        <v>3.12359438561269</v>
      </c>
      <c r="W134" s="9">
        <v>97.612324550396707</v>
      </c>
      <c r="X134" s="9">
        <f t="shared" si="21"/>
        <v>1.9522464910079342</v>
      </c>
      <c r="Y134" s="5">
        <v>64.819999999999993</v>
      </c>
      <c r="Z134" s="9">
        <v>6.44527289535342</v>
      </c>
      <c r="AA134" s="9">
        <v>201.414777979794</v>
      </c>
      <c r="AB134" s="9">
        <f t="shared" si="22"/>
        <v>4.0282955595958798</v>
      </c>
      <c r="AC134" s="5">
        <v>64.8</v>
      </c>
      <c r="AD134" s="9">
        <v>7.3524012822493097</v>
      </c>
      <c r="AE134" s="9">
        <v>229.76254007029101</v>
      </c>
      <c r="AF134" s="9">
        <f t="shared" si="23"/>
        <v>4.59525080140582</v>
      </c>
    </row>
    <row r="135" spans="1:32">
      <c r="A135" s="5">
        <v>65.48</v>
      </c>
      <c r="B135" s="9">
        <v>7.3849034760688204</v>
      </c>
      <c r="C135" s="9">
        <v>230.77823362715</v>
      </c>
      <c r="D135" s="9">
        <f t="shared" si="16"/>
        <v>4.615564672543</v>
      </c>
      <c r="E135" s="5">
        <v>65.459999999999994</v>
      </c>
      <c r="F135" s="9">
        <v>5.1067065771295397</v>
      </c>
      <c r="G135" s="9">
        <v>159.58458053529799</v>
      </c>
      <c r="H135" s="9">
        <f t="shared" si="17"/>
        <v>3.1916916107059596</v>
      </c>
      <c r="I135" s="5">
        <v>65.44</v>
      </c>
      <c r="J135" s="9">
        <v>5.03868676382631</v>
      </c>
      <c r="K135" s="9">
        <v>157.45896136957199</v>
      </c>
      <c r="L135" s="9">
        <f t="shared" si="18"/>
        <v>3.1491792273914401</v>
      </c>
      <c r="M135" s="5">
        <v>65.42</v>
      </c>
      <c r="N135" s="9">
        <v>6.6606696462119697</v>
      </c>
      <c r="O135" s="9">
        <v>208.145926444124</v>
      </c>
      <c r="P135" s="9">
        <f t="shared" si="19"/>
        <v>4.1629185288824804</v>
      </c>
      <c r="Q135" s="5">
        <v>65.48</v>
      </c>
      <c r="R135" s="9">
        <v>4.65443350878685</v>
      </c>
      <c r="S135" s="9">
        <v>145.45104714958899</v>
      </c>
      <c r="T135" s="9">
        <f t="shared" si="20"/>
        <v>2.9090209429917797</v>
      </c>
      <c r="U135" s="5">
        <v>65.34</v>
      </c>
      <c r="V135" s="9">
        <v>3.1027190310834198</v>
      </c>
      <c r="W135" s="9">
        <v>96.959969721356998</v>
      </c>
      <c r="X135" s="9">
        <f t="shared" si="21"/>
        <v>1.93919939442714</v>
      </c>
      <c r="Y135" s="5">
        <v>65.33</v>
      </c>
      <c r="Z135" s="9">
        <v>6.4230706960755999</v>
      </c>
      <c r="AA135" s="9">
        <v>200.720959252363</v>
      </c>
      <c r="AB135" s="9">
        <f t="shared" si="22"/>
        <v>4.0144191850472604</v>
      </c>
      <c r="AC135" s="5">
        <v>65.31</v>
      </c>
      <c r="AD135" s="9">
        <v>7.3394475686839096</v>
      </c>
      <c r="AE135" s="9">
        <v>229.357736521372</v>
      </c>
      <c r="AF135" s="9">
        <f t="shared" si="23"/>
        <v>4.5871547304274403</v>
      </c>
    </row>
    <row r="136" spans="1:32">
      <c r="A136" s="5">
        <v>65.98</v>
      </c>
      <c r="B136" s="9">
        <v>7.3653819111148797</v>
      </c>
      <c r="C136" s="9">
        <v>230.16818472233999</v>
      </c>
      <c r="D136" s="9">
        <f t="shared" si="16"/>
        <v>4.6033636944467995</v>
      </c>
      <c r="E136" s="5">
        <v>65.959999999999994</v>
      </c>
      <c r="F136" s="9">
        <v>5.1238673925119604</v>
      </c>
      <c r="G136" s="9">
        <v>160.12085601599901</v>
      </c>
      <c r="H136" s="9">
        <f t="shared" si="17"/>
        <v>3.2024171203199803</v>
      </c>
      <c r="I136" s="5">
        <v>65.94</v>
      </c>
      <c r="J136" s="9">
        <v>5.0050466755261001</v>
      </c>
      <c r="K136" s="9">
        <v>156.40770861019101</v>
      </c>
      <c r="L136" s="9">
        <f t="shared" si="18"/>
        <v>3.12815417220382</v>
      </c>
      <c r="M136" s="5">
        <v>65.92</v>
      </c>
      <c r="N136" s="9">
        <v>6.6664493969380603</v>
      </c>
      <c r="O136" s="9">
        <v>208.32654365431401</v>
      </c>
      <c r="P136" s="9">
        <f t="shared" si="19"/>
        <v>4.1665308730862805</v>
      </c>
      <c r="Q136" s="5">
        <v>65.98</v>
      </c>
      <c r="R136" s="9">
        <v>4.5890354870870702</v>
      </c>
      <c r="S136" s="9">
        <v>143.40735897147101</v>
      </c>
      <c r="T136" s="9">
        <f t="shared" si="20"/>
        <v>2.8681471794294202</v>
      </c>
      <c r="U136" s="5">
        <v>65.84</v>
      </c>
      <c r="V136" s="9">
        <v>3.0768011776948301</v>
      </c>
      <c r="W136" s="9">
        <v>96.150036802963498</v>
      </c>
      <c r="X136" s="9">
        <f t="shared" si="21"/>
        <v>1.92300073605927</v>
      </c>
      <c r="Y136" s="5">
        <v>65.819999999999993</v>
      </c>
      <c r="Z136" s="9">
        <v>6.4397140727268303</v>
      </c>
      <c r="AA136" s="9">
        <v>201.241064772713</v>
      </c>
      <c r="AB136" s="9">
        <f t="shared" si="22"/>
        <v>4.0248212954542604</v>
      </c>
      <c r="AC136" s="5">
        <v>65.81</v>
      </c>
      <c r="AD136" s="9">
        <v>7.3524012822493097</v>
      </c>
      <c r="AE136" s="9">
        <v>229.76254007029101</v>
      </c>
      <c r="AF136" s="9">
        <f t="shared" si="23"/>
        <v>4.59525080140582</v>
      </c>
    </row>
    <row r="137" spans="1:32">
      <c r="A137" s="5">
        <v>66.48</v>
      </c>
      <c r="B137" s="9">
        <v>7.3979517044622902</v>
      </c>
      <c r="C137" s="9">
        <v>231.18599076444701</v>
      </c>
      <c r="D137" s="9">
        <f t="shared" si="16"/>
        <v>4.6237198152889398</v>
      </c>
      <c r="E137" s="5">
        <v>66.459999999999994</v>
      </c>
      <c r="F137" s="9">
        <v>5.1454069840835999</v>
      </c>
      <c r="G137" s="9">
        <v>160.79396825261199</v>
      </c>
      <c r="H137" s="9">
        <f t="shared" si="17"/>
        <v>3.2158793650522397</v>
      </c>
      <c r="I137" s="5">
        <v>66.44</v>
      </c>
      <c r="J137" s="9">
        <v>4.9841453461676197</v>
      </c>
      <c r="K137" s="9">
        <v>155.75454206773799</v>
      </c>
      <c r="L137" s="9">
        <f t="shared" si="18"/>
        <v>3.1150908413547596</v>
      </c>
      <c r="M137" s="5">
        <v>66.42</v>
      </c>
      <c r="N137" s="9">
        <v>6.6722349602746398</v>
      </c>
      <c r="O137" s="9">
        <v>208.50734250858201</v>
      </c>
      <c r="P137" s="9">
        <f t="shared" si="19"/>
        <v>4.1701468501716406</v>
      </c>
      <c r="Q137" s="5">
        <v>66.48</v>
      </c>
      <c r="R137" s="9">
        <v>4.5510199935008</v>
      </c>
      <c r="S137" s="9">
        <v>142.21937479690001</v>
      </c>
      <c r="T137" s="9">
        <f t="shared" si="20"/>
        <v>2.8443874959380002</v>
      </c>
      <c r="U137" s="5">
        <v>66.34</v>
      </c>
      <c r="V137" s="9">
        <v>3.05620665235526</v>
      </c>
      <c r="W137" s="9">
        <v>95.506457886101899</v>
      </c>
      <c r="X137" s="9">
        <f t="shared" si="21"/>
        <v>1.9101291577220381</v>
      </c>
      <c r="Y137" s="5">
        <v>66.319999999999993</v>
      </c>
      <c r="Z137" s="9">
        <v>6.4230706960755999</v>
      </c>
      <c r="AA137" s="9">
        <v>200.720959252363</v>
      </c>
      <c r="AB137" s="9">
        <f t="shared" si="22"/>
        <v>4.0144191850472604</v>
      </c>
      <c r="AC137" s="5">
        <v>66.3</v>
      </c>
      <c r="AD137" s="9">
        <v>7.3394475686839096</v>
      </c>
      <c r="AE137" s="9">
        <v>229.357736521372</v>
      </c>
      <c r="AF137" s="9">
        <f t="shared" si="23"/>
        <v>4.5871547304274403</v>
      </c>
    </row>
    <row r="138" spans="1:32">
      <c r="A138" s="5">
        <v>66.98</v>
      </c>
      <c r="B138" s="9">
        <v>7.3914241991346197</v>
      </c>
      <c r="C138" s="9">
        <v>230.98200622295701</v>
      </c>
      <c r="D138" s="9">
        <f t="shared" si="16"/>
        <v>4.6196401244591403</v>
      </c>
      <c r="E138" s="5">
        <v>66.959999999999994</v>
      </c>
      <c r="F138" s="9">
        <v>5.1324713904719603</v>
      </c>
      <c r="G138" s="9">
        <v>160.38973095224901</v>
      </c>
      <c r="H138" s="9">
        <f t="shared" si="17"/>
        <v>3.2077946190449804</v>
      </c>
      <c r="I138" s="5">
        <v>66.94</v>
      </c>
      <c r="J138" s="9">
        <v>4.9343665362788398</v>
      </c>
      <c r="K138" s="9">
        <v>154.198954258714</v>
      </c>
      <c r="L138" s="9">
        <f t="shared" si="18"/>
        <v>3.0839790851742799</v>
      </c>
      <c r="M138" s="5">
        <v>66.92</v>
      </c>
      <c r="N138" s="9">
        <v>6.6433651944927403</v>
      </c>
      <c r="O138" s="9">
        <v>207.605162327898</v>
      </c>
      <c r="P138" s="9">
        <f t="shared" si="19"/>
        <v>4.1521032465579601</v>
      </c>
      <c r="Q138" s="5">
        <v>66.98</v>
      </c>
      <c r="R138" s="9">
        <v>4.4834243853214097</v>
      </c>
      <c r="S138" s="9">
        <v>140.10701204129401</v>
      </c>
      <c r="T138" s="9">
        <f t="shared" si="20"/>
        <v>2.8021402408258802</v>
      </c>
      <c r="U138" s="5">
        <v>66.84</v>
      </c>
      <c r="V138" s="9">
        <v>2.98006473042147</v>
      </c>
      <c r="W138" s="9">
        <v>93.127022825670906</v>
      </c>
      <c r="X138" s="9">
        <f t="shared" si="21"/>
        <v>1.862540456513418</v>
      </c>
      <c r="Y138" s="5">
        <v>66.83</v>
      </c>
      <c r="Z138" s="9">
        <v>6.4286129801842797</v>
      </c>
      <c r="AA138" s="9">
        <v>200.894155630759</v>
      </c>
      <c r="AB138" s="9">
        <f t="shared" si="22"/>
        <v>4.0178831126151797</v>
      </c>
      <c r="AC138" s="5">
        <v>66.81</v>
      </c>
      <c r="AD138" s="9">
        <v>7.3459210654862703</v>
      </c>
      <c r="AE138" s="9">
        <v>229.56003329644599</v>
      </c>
      <c r="AF138" s="9">
        <f t="shared" si="23"/>
        <v>4.5912006659289197</v>
      </c>
    </row>
    <row r="139" spans="1:32">
      <c r="A139" s="5">
        <v>67.48</v>
      </c>
      <c r="B139" s="9">
        <v>7.3588882278341403</v>
      </c>
      <c r="C139" s="9">
        <v>229.96525711981701</v>
      </c>
      <c r="D139" s="9">
        <f t="shared" si="16"/>
        <v>4.5993051423963403</v>
      </c>
      <c r="E139" s="5">
        <v>67.459999999999994</v>
      </c>
      <c r="F139" s="9">
        <v>5.1238673925119604</v>
      </c>
      <c r="G139" s="9">
        <v>160.12085601599901</v>
      </c>
      <c r="H139" s="9">
        <f t="shared" si="17"/>
        <v>3.2024171203199803</v>
      </c>
      <c r="I139" s="5">
        <v>67.44</v>
      </c>
      <c r="J139" s="9">
        <v>4.9178931649889197</v>
      </c>
      <c r="K139" s="9">
        <v>153.68416140590401</v>
      </c>
      <c r="L139" s="9">
        <f t="shared" si="18"/>
        <v>3.0736832281180799</v>
      </c>
      <c r="M139" s="5">
        <v>67.42</v>
      </c>
      <c r="N139" s="9">
        <v>6.6491275524987596</v>
      </c>
      <c r="O139" s="9">
        <v>207.78523601558601</v>
      </c>
      <c r="P139" s="9">
        <f t="shared" si="19"/>
        <v>4.1557047203117206</v>
      </c>
      <c r="Q139" s="5">
        <v>67.48</v>
      </c>
      <c r="R139" s="9">
        <v>4.4611271171763098</v>
      </c>
      <c r="S139" s="9">
        <v>139.41022241176</v>
      </c>
      <c r="T139" s="9">
        <f t="shared" si="20"/>
        <v>2.7882044482352</v>
      </c>
      <c r="U139" s="5">
        <v>67.34</v>
      </c>
      <c r="V139" s="9">
        <v>2.9650391883438498</v>
      </c>
      <c r="W139" s="9">
        <v>92.657474635745402</v>
      </c>
      <c r="X139" s="9">
        <f t="shared" si="21"/>
        <v>1.8531494927149081</v>
      </c>
      <c r="Y139" s="5">
        <v>67.319999999999993</v>
      </c>
      <c r="Z139" s="9">
        <v>6.4397140727268303</v>
      </c>
      <c r="AA139" s="9">
        <v>201.241064772713</v>
      </c>
      <c r="AB139" s="9">
        <f t="shared" si="22"/>
        <v>4.0248212954542604</v>
      </c>
      <c r="AC139" s="5">
        <v>67.31</v>
      </c>
      <c r="AD139" s="9">
        <v>7.3394475686839096</v>
      </c>
      <c r="AE139" s="9">
        <v>229.357736521372</v>
      </c>
      <c r="AF139" s="9">
        <f t="shared" si="23"/>
        <v>4.5871547304274403</v>
      </c>
    </row>
    <row r="140" spans="1:32">
      <c r="A140" s="5">
        <v>67.98</v>
      </c>
      <c r="B140" s="9">
        <v>7.3588882278341403</v>
      </c>
      <c r="C140" s="9">
        <v>229.96525711981701</v>
      </c>
      <c r="D140" s="9">
        <f t="shared" si="16"/>
        <v>4.5993051423963403</v>
      </c>
      <c r="E140" s="5">
        <v>67.959999999999994</v>
      </c>
      <c r="F140" s="9">
        <v>5.0981496826139798</v>
      </c>
      <c r="G140" s="9">
        <v>159.31717758168699</v>
      </c>
      <c r="H140" s="9">
        <f t="shared" si="17"/>
        <v>3.1863435516337399</v>
      </c>
      <c r="I140" s="5">
        <v>67.94</v>
      </c>
      <c r="J140" s="9">
        <v>4.8892072803744897</v>
      </c>
      <c r="K140" s="9">
        <v>152.787727511703</v>
      </c>
      <c r="L140" s="9">
        <f t="shared" si="18"/>
        <v>3.05575455023406</v>
      </c>
      <c r="M140" s="5">
        <v>67.92</v>
      </c>
      <c r="N140" s="9">
        <v>6.6031901822370402</v>
      </c>
      <c r="O140" s="9">
        <v>206.34969319490699</v>
      </c>
      <c r="P140" s="9">
        <f t="shared" si="19"/>
        <v>4.1269938638981394</v>
      </c>
      <c r="Q140" s="5">
        <v>67.98</v>
      </c>
      <c r="R140" s="9">
        <v>4.4205492458876998</v>
      </c>
      <c r="S140" s="9">
        <v>138.14216393399099</v>
      </c>
      <c r="T140" s="9">
        <f t="shared" si="20"/>
        <v>2.7628432786798198</v>
      </c>
      <c r="U140" s="5">
        <v>67.84</v>
      </c>
      <c r="V140" s="9">
        <v>2.9500802525090299</v>
      </c>
      <c r="W140" s="9">
        <v>92.190007890907097</v>
      </c>
      <c r="X140" s="9">
        <f t="shared" si="21"/>
        <v>1.843800157818142</v>
      </c>
      <c r="Y140" s="5">
        <v>67.819999999999993</v>
      </c>
      <c r="Z140" s="9">
        <v>6.4064768074593097</v>
      </c>
      <c r="AA140" s="9">
        <v>200.20240023310399</v>
      </c>
      <c r="AB140" s="9">
        <f t="shared" si="22"/>
        <v>4.0040480046620797</v>
      </c>
      <c r="AC140" s="5">
        <v>67.8</v>
      </c>
      <c r="AD140" s="9">
        <v>7.3588882278341403</v>
      </c>
      <c r="AE140" s="9">
        <v>229.96525711981701</v>
      </c>
      <c r="AF140" s="9">
        <f t="shared" si="23"/>
        <v>4.5993051423963403</v>
      </c>
    </row>
    <row r="141" spans="1:32">
      <c r="A141" s="5">
        <v>68.48</v>
      </c>
      <c r="B141" s="9">
        <v>7.3588882278341403</v>
      </c>
      <c r="C141" s="9">
        <v>229.96525711981701</v>
      </c>
      <c r="D141" s="9">
        <f t="shared" si="16"/>
        <v>4.5993051423963403</v>
      </c>
      <c r="E141" s="5">
        <v>68.459999999999994</v>
      </c>
      <c r="F141" s="9">
        <v>5.0810827280187096</v>
      </c>
      <c r="G141" s="9">
        <v>158.78383525058501</v>
      </c>
      <c r="H141" s="9">
        <f t="shared" si="17"/>
        <v>3.1756767050117003</v>
      </c>
      <c r="I141" s="5">
        <v>68.44</v>
      </c>
      <c r="J141" s="9">
        <v>4.8769685410489396</v>
      </c>
      <c r="K141" s="9">
        <v>152.40526690778</v>
      </c>
      <c r="L141" s="9">
        <f t="shared" si="18"/>
        <v>3.0481053381556</v>
      </c>
      <c r="M141" s="5">
        <v>68.42</v>
      </c>
      <c r="N141" s="9">
        <v>6.5917632926129004</v>
      </c>
      <c r="O141" s="9">
        <v>205.99260289415301</v>
      </c>
      <c r="P141" s="9">
        <f t="shared" si="19"/>
        <v>4.11985205788306</v>
      </c>
      <c r="Q141" s="5">
        <v>68.48</v>
      </c>
      <c r="R141" s="9">
        <v>4.3985782604948103</v>
      </c>
      <c r="S141" s="9">
        <v>137.45557064046301</v>
      </c>
      <c r="T141" s="9">
        <f t="shared" si="20"/>
        <v>2.7491114128092602</v>
      </c>
      <c r="U141" s="5">
        <v>68.34</v>
      </c>
      <c r="V141" s="9">
        <v>2.8957938374230601</v>
      </c>
      <c r="W141" s="9">
        <v>90.493557419470605</v>
      </c>
      <c r="X141" s="9">
        <f t="shared" si="21"/>
        <v>1.8098711483894121</v>
      </c>
      <c r="Y141" s="5">
        <v>68.33</v>
      </c>
      <c r="Z141" s="9">
        <v>6.3954416142274404</v>
      </c>
      <c r="AA141" s="9">
        <v>199.857550444607</v>
      </c>
      <c r="AB141" s="9">
        <f t="shared" si="22"/>
        <v>3.99715100889214</v>
      </c>
      <c r="AC141" s="5">
        <v>68.31</v>
      </c>
      <c r="AD141" s="9">
        <v>7.3265206995814696</v>
      </c>
      <c r="AE141" s="9">
        <v>228.95377186192101</v>
      </c>
      <c r="AF141" s="9">
        <f t="shared" si="23"/>
        <v>4.5790754372384201</v>
      </c>
    </row>
    <row r="142" spans="1:32">
      <c r="A142" s="5">
        <v>68.98</v>
      </c>
      <c r="B142" s="9">
        <v>7.3849034760688204</v>
      </c>
      <c r="C142" s="9">
        <v>230.77823362715</v>
      </c>
      <c r="D142" s="9">
        <f t="shared" si="16"/>
        <v>4.615564672543</v>
      </c>
      <c r="E142" s="5">
        <v>68.959999999999994</v>
      </c>
      <c r="F142" s="9">
        <v>5.0725725914983997</v>
      </c>
      <c r="G142" s="9">
        <v>158.51789348432499</v>
      </c>
      <c r="H142" s="9">
        <f t="shared" si="17"/>
        <v>3.1703578696864998</v>
      </c>
      <c r="I142" s="5">
        <v>68.94</v>
      </c>
      <c r="J142" s="9">
        <v>4.8202882026076299</v>
      </c>
      <c r="K142" s="9">
        <v>150.634006331488</v>
      </c>
      <c r="L142" s="9">
        <f t="shared" si="18"/>
        <v>3.01268012662976</v>
      </c>
      <c r="M142" s="5">
        <v>68.92</v>
      </c>
      <c r="N142" s="9">
        <v>6.6203735134264603</v>
      </c>
      <c r="O142" s="9">
        <v>206.88667229457701</v>
      </c>
      <c r="P142" s="9">
        <f t="shared" si="19"/>
        <v>4.1377334458915405</v>
      </c>
      <c r="Q142" s="5">
        <v>68.98</v>
      </c>
      <c r="R142" s="9">
        <v>4.3622119918620497</v>
      </c>
      <c r="S142" s="9">
        <v>136.31912474568901</v>
      </c>
      <c r="T142" s="9">
        <f t="shared" si="20"/>
        <v>2.7263824949137803</v>
      </c>
      <c r="U142" s="5">
        <v>68.84</v>
      </c>
      <c r="V142" s="9">
        <v>2.8568599192211099</v>
      </c>
      <c r="W142" s="9">
        <v>89.276872475659601</v>
      </c>
      <c r="X142" s="9">
        <f t="shared" si="21"/>
        <v>1.7855374495131919</v>
      </c>
      <c r="Y142" s="5">
        <v>68.819999999999993</v>
      </c>
      <c r="Z142" s="9">
        <v>6.4009564756222499</v>
      </c>
      <c r="AA142" s="9">
        <v>200.029889863195</v>
      </c>
      <c r="AB142" s="9">
        <f t="shared" si="22"/>
        <v>4.0005977972639002</v>
      </c>
      <c r="AC142" s="5">
        <v>68.81</v>
      </c>
      <c r="AD142" s="9">
        <v>7.3588882278341403</v>
      </c>
      <c r="AE142" s="9">
        <v>229.96525711981701</v>
      </c>
      <c r="AF142" s="9">
        <f t="shared" si="23"/>
        <v>4.5993051423963403</v>
      </c>
    </row>
    <row r="143" spans="1:32">
      <c r="A143" s="5">
        <v>69.48</v>
      </c>
      <c r="B143" s="9">
        <v>7.3783895263255701</v>
      </c>
      <c r="C143" s="9">
        <v>230.574672697674</v>
      </c>
      <c r="D143" s="9">
        <f t="shared" si="16"/>
        <v>4.6114934539534804</v>
      </c>
      <c r="E143" s="5">
        <v>69.459999999999994</v>
      </c>
      <c r="F143" s="9">
        <v>5.0513650223134201</v>
      </c>
      <c r="G143" s="9">
        <v>157.85515694729401</v>
      </c>
      <c r="H143" s="9">
        <f t="shared" si="17"/>
        <v>3.1571031389458799</v>
      </c>
      <c r="I143" s="5">
        <v>69.44</v>
      </c>
      <c r="J143" s="9">
        <v>4.8122488883348398</v>
      </c>
      <c r="K143" s="9">
        <v>150.38277776046399</v>
      </c>
      <c r="L143" s="9">
        <f t="shared" si="18"/>
        <v>3.0076555552092801</v>
      </c>
      <c r="M143" s="5">
        <v>69.42</v>
      </c>
      <c r="N143" s="9">
        <v>6.6146399935695301</v>
      </c>
      <c r="O143" s="9">
        <v>206.70749979904801</v>
      </c>
      <c r="P143" s="9">
        <f t="shared" si="19"/>
        <v>4.1341499959809598</v>
      </c>
      <c r="Q143" s="5">
        <v>69.48</v>
      </c>
      <c r="R143" s="9">
        <v>4.3333436769323699</v>
      </c>
      <c r="S143" s="9">
        <v>135.41698990413701</v>
      </c>
      <c r="T143" s="9">
        <f t="shared" si="20"/>
        <v>2.7083397980827404</v>
      </c>
      <c r="U143" s="5">
        <v>69.34</v>
      </c>
      <c r="V143" s="9">
        <v>2.8592799671303801</v>
      </c>
      <c r="W143" s="9">
        <v>89.352498972824506</v>
      </c>
      <c r="X143" s="9">
        <f t="shared" si="21"/>
        <v>1.78704997945649</v>
      </c>
      <c r="Y143" s="5">
        <v>69.319999999999993</v>
      </c>
      <c r="Z143" s="9">
        <v>6.4064768074593097</v>
      </c>
      <c r="AA143" s="9">
        <v>200.20240023310399</v>
      </c>
      <c r="AB143" s="9">
        <f t="shared" si="22"/>
        <v>4.0040480046620797</v>
      </c>
      <c r="AC143" s="5">
        <v>69.3</v>
      </c>
      <c r="AD143" s="9">
        <v>7.3524012822493097</v>
      </c>
      <c r="AE143" s="9">
        <v>229.76254007029101</v>
      </c>
      <c r="AF143" s="9">
        <f t="shared" si="23"/>
        <v>4.59525080140582</v>
      </c>
    </row>
    <row r="144" spans="1:32">
      <c r="A144" s="5">
        <v>69.98</v>
      </c>
      <c r="B144" s="9">
        <v>7.3979517044622902</v>
      </c>
      <c r="C144" s="9">
        <v>231.18599076444701</v>
      </c>
      <c r="D144" s="9">
        <f t="shared" si="16"/>
        <v>4.6237198152889398</v>
      </c>
      <c r="E144" s="5">
        <v>69.959999999999994</v>
      </c>
      <c r="F144" s="9">
        <v>5.0218361523494002</v>
      </c>
      <c r="G144" s="9">
        <v>156.93237976091899</v>
      </c>
      <c r="H144" s="9">
        <f t="shared" si="17"/>
        <v>3.1386475952183797</v>
      </c>
      <c r="I144" s="5">
        <v>69.94</v>
      </c>
      <c r="J144" s="9">
        <v>4.7882169927001703</v>
      </c>
      <c r="K144" s="9">
        <v>149.63178102187999</v>
      </c>
      <c r="L144" s="9">
        <f t="shared" si="18"/>
        <v>2.9926356204375999</v>
      </c>
      <c r="M144" s="5">
        <v>69.92</v>
      </c>
      <c r="N144" s="9">
        <v>6.5974738759160498</v>
      </c>
      <c r="O144" s="9">
        <v>206.17105862237699</v>
      </c>
      <c r="P144" s="9">
        <f t="shared" si="19"/>
        <v>4.1234211724475394</v>
      </c>
      <c r="Q144" s="5">
        <v>69.98</v>
      </c>
      <c r="R144" s="9">
        <v>4.2868534940979703</v>
      </c>
      <c r="S144" s="9">
        <v>133.96417169056201</v>
      </c>
      <c r="T144" s="9">
        <f t="shared" si="20"/>
        <v>2.6792834338112401</v>
      </c>
      <c r="U144" s="5">
        <v>69.84</v>
      </c>
      <c r="V144" s="9">
        <v>2.8592799671303801</v>
      </c>
      <c r="W144" s="9">
        <v>89.352498972824506</v>
      </c>
      <c r="X144" s="9">
        <f t="shared" si="21"/>
        <v>1.78704997945649</v>
      </c>
      <c r="Y144" s="5">
        <v>69.83</v>
      </c>
      <c r="Z144" s="9">
        <v>6.3734367326264696</v>
      </c>
      <c r="AA144" s="9">
        <v>199.16989789457699</v>
      </c>
      <c r="AB144" s="9">
        <f t="shared" si="22"/>
        <v>3.9833979578915399</v>
      </c>
      <c r="AC144" s="5">
        <v>69.81</v>
      </c>
      <c r="AD144" s="9">
        <v>7.3588882278341403</v>
      </c>
      <c r="AE144" s="9">
        <v>229.96525711981701</v>
      </c>
      <c r="AF144" s="9">
        <f t="shared" si="23"/>
        <v>4.5993051423963403</v>
      </c>
    </row>
    <row r="145" spans="1:32">
      <c r="A145" s="5">
        <v>70.48</v>
      </c>
      <c r="B145" s="9">
        <v>7.3653819111148797</v>
      </c>
      <c r="C145" s="9">
        <v>230.16818472233999</v>
      </c>
      <c r="D145" s="9">
        <f t="shared" si="16"/>
        <v>4.6033636944467995</v>
      </c>
      <c r="E145" s="5">
        <v>70.459999999999994</v>
      </c>
      <c r="F145" s="9">
        <v>5.0218361523494002</v>
      </c>
      <c r="G145" s="9">
        <v>156.93237976091899</v>
      </c>
      <c r="H145" s="9">
        <f t="shared" si="17"/>
        <v>3.1386475952183797</v>
      </c>
      <c r="I145" s="5">
        <v>70.44</v>
      </c>
      <c r="J145" s="9">
        <v>4.7922133706650598</v>
      </c>
      <c r="K145" s="9">
        <v>149.75666783328299</v>
      </c>
      <c r="L145" s="9">
        <f t="shared" si="18"/>
        <v>2.9951333566656597</v>
      </c>
      <c r="M145" s="5">
        <v>70.42</v>
      </c>
      <c r="N145" s="9">
        <v>6.5860584249317498</v>
      </c>
      <c r="O145" s="9">
        <v>205.81432577911701</v>
      </c>
      <c r="P145" s="9">
        <f t="shared" si="19"/>
        <v>4.11628651558234</v>
      </c>
      <c r="Q145" s="5">
        <v>70.48</v>
      </c>
      <c r="R145" s="9">
        <v>4.2443959760964702</v>
      </c>
      <c r="S145" s="9">
        <v>132.637374253015</v>
      </c>
      <c r="T145" s="9">
        <f t="shared" si="20"/>
        <v>2.6527474850603001</v>
      </c>
      <c r="U145" s="5">
        <v>70.34</v>
      </c>
      <c r="V145" s="9">
        <v>2.8351587178206898</v>
      </c>
      <c r="W145" s="9">
        <v>88.598709931896593</v>
      </c>
      <c r="X145" s="9">
        <f t="shared" si="21"/>
        <v>1.7719741986379318</v>
      </c>
      <c r="Y145" s="5">
        <v>70.319999999999993</v>
      </c>
      <c r="Z145" s="9">
        <v>6.3844282746554297</v>
      </c>
      <c r="AA145" s="9">
        <v>199.51338358298199</v>
      </c>
      <c r="AB145" s="9">
        <f t="shared" si="22"/>
        <v>3.9902676716596397</v>
      </c>
      <c r="AC145" s="5">
        <v>70.31</v>
      </c>
      <c r="AD145" s="9">
        <v>7.3394475686839096</v>
      </c>
      <c r="AE145" s="9">
        <v>229.357736521372</v>
      </c>
      <c r="AF145" s="9">
        <f t="shared" si="23"/>
        <v>4.5871547304274403</v>
      </c>
    </row>
    <row r="146" spans="1:32">
      <c r="A146" s="5">
        <v>70.98</v>
      </c>
      <c r="B146" s="9">
        <v>7.37188234097865</v>
      </c>
      <c r="C146" s="9">
        <v>230.37132315558301</v>
      </c>
      <c r="D146" s="9">
        <f t="shared" si="16"/>
        <v>4.6074264631116604</v>
      </c>
      <c r="E146" s="5">
        <v>70.959999999999994</v>
      </c>
      <c r="F146" s="9">
        <v>4.9799764361909702</v>
      </c>
      <c r="G146" s="9">
        <v>155.62426363096799</v>
      </c>
      <c r="H146" s="9">
        <f t="shared" si="17"/>
        <v>3.1124852726193599</v>
      </c>
      <c r="I146" s="5">
        <v>70.94</v>
      </c>
      <c r="J146" s="9">
        <v>4.7603419293196101</v>
      </c>
      <c r="K146" s="9">
        <v>148.76068529123799</v>
      </c>
      <c r="L146" s="9">
        <f t="shared" si="18"/>
        <v>2.9752137058247596</v>
      </c>
      <c r="M146" s="5">
        <v>70.92</v>
      </c>
      <c r="N146" s="9">
        <v>6.5974738759160498</v>
      </c>
      <c r="O146" s="9">
        <v>206.17105862237699</v>
      </c>
      <c r="P146" s="9">
        <f t="shared" si="19"/>
        <v>4.1234211724475394</v>
      </c>
      <c r="Q146" s="5">
        <v>70.98</v>
      </c>
      <c r="R146" s="9">
        <v>4.23033975437514</v>
      </c>
      <c r="S146" s="9">
        <v>132.19811732422301</v>
      </c>
      <c r="T146" s="9">
        <f t="shared" si="20"/>
        <v>2.6439623464844599</v>
      </c>
      <c r="U146" s="5">
        <v>70.84</v>
      </c>
      <c r="V146" s="9">
        <v>2.8064439165009998</v>
      </c>
      <c r="W146" s="9">
        <v>87.701372390656303</v>
      </c>
      <c r="X146" s="9">
        <f t="shared" si="21"/>
        <v>1.7540274478131261</v>
      </c>
      <c r="Y146" s="5">
        <v>70.819999999999993</v>
      </c>
      <c r="Z146" s="9">
        <v>6.4230706960755999</v>
      </c>
      <c r="AA146" s="9">
        <v>200.720959252363</v>
      </c>
      <c r="AB146" s="9">
        <f t="shared" si="22"/>
        <v>4.0144191850472604</v>
      </c>
      <c r="AC146" s="5">
        <v>70.8</v>
      </c>
      <c r="AD146" s="9">
        <v>7.3394475686839096</v>
      </c>
      <c r="AE146" s="9">
        <v>229.357736521372</v>
      </c>
      <c r="AF146" s="9">
        <f t="shared" si="23"/>
        <v>4.5871547304274403</v>
      </c>
    </row>
    <row r="147" spans="1:32">
      <c r="A147" s="5">
        <v>71.48</v>
      </c>
      <c r="B147" s="9">
        <v>7.3914241991346197</v>
      </c>
      <c r="C147" s="9">
        <v>230.98200622295701</v>
      </c>
      <c r="D147" s="9">
        <f t="shared" si="16"/>
        <v>4.6196401244591403</v>
      </c>
      <c r="E147" s="5">
        <v>71.459999999999994</v>
      </c>
      <c r="F147" s="9">
        <v>4.9467606537442199</v>
      </c>
      <c r="G147" s="9">
        <v>154.58627042950701</v>
      </c>
      <c r="H147" s="9">
        <f t="shared" si="17"/>
        <v>3.0917254085901402</v>
      </c>
      <c r="I147" s="5">
        <v>71.44</v>
      </c>
      <c r="J147" s="9">
        <v>4.7444911879519296</v>
      </c>
      <c r="K147" s="9">
        <v>148.265349623498</v>
      </c>
      <c r="L147" s="9">
        <f t="shared" si="18"/>
        <v>2.96530699246996</v>
      </c>
      <c r="M147" s="5">
        <v>71.42</v>
      </c>
      <c r="N147" s="9">
        <v>6.5974738759160498</v>
      </c>
      <c r="O147" s="9">
        <v>206.17105862237699</v>
      </c>
      <c r="P147" s="9">
        <f t="shared" si="19"/>
        <v>4.1234211724475394</v>
      </c>
      <c r="Q147" s="5">
        <v>71.48</v>
      </c>
      <c r="R147" s="9">
        <v>4.2023703870778899</v>
      </c>
      <c r="S147" s="9">
        <v>131.324074596184</v>
      </c>
      <c r="T147" s="9">
        <f t="shared" si="20"/>
        <v>2.6264814919236801</v>
      </c>
      <c r="U147" s="5">
        <v>71.349999999999994</v>
      </c>
      <c r="V147" s="9">
        <v>2.7756167485508998</v>
      </c>
      <c r="W147" s="9">
        <v>86.738023392215595</v>
      </c>
      <c r="X147" s="9">
        <f t="shared" si="21"/>
        <v>1.7347604678443118</v>
      </c>
      <c r="Y147" s="5">
        <v>71.33</v>
      </c>
      <c r="Z147" s="9">
        <v>6.3844282746554297</v>
      </c>
      <c r="AA147" s="9">
        <v>199.51338358298199</v>
      </c>
      <c r="AB147" s="9">
        <f t="shared" si="22"/>
        <v>3.9902676716596397</v>
      </c>
      <c r="AC147" s="5">
        <v>71.31</v>
      </c>
      <c r="AD147" s="9">
        <v>7.3394475686839096</v>
      </c>
      <c r="AE147" s="9">
        <v>229.357736521372</v>
      </c>
      <c r="AF147" s="9">
        <f t="shared" si="23"/>
        <v>4.5871547304274403</v>
      </c>
    </row>
    <row r="148" spans="1:32">
      <c r="A148" s="5">
        <v>71.98</v>
      </c>
      <c r="B148" s="9">
        <v>7.3849034760688204</v>
      </c>
      <c r="C148" s="9">
        <v>230.77823362715</v>
      </c>
      <c r="D148" s="9">
        <f t="shared" si="16"/>
        <v>4.615564672543</v>
      </c>
      <c r="E148" s="5">
        <v>71.959999999999994</v>
      </c>
      <c r="F148" s="9">
        <v>4.9014790927304999</v>
      </c>
      <c r="G148" s="9">
        <v>153.17122164782799</v>
      </c>
      <c r="H148" s="9">
        <f t="shared" si="17"/>
        <v>3.0634244329565599</v>
      </c>
      <c r="I148" s="5">
        <v>71.94</v>
      </c>
      <c r="J148" s="9">
        <v>4.7168876734579701</v>
      </c>
      <c r="K148" s="9">
        <v>147.40273979556201</v>
      </c>
      <c r="L148" s="9">
        <f t="shared" si="18"/>
        <v>2.9480547959112404</v>
      </c>
      <c r="M148" s="5">
        <v>71.92</v>
      </c>
      <c r="N148" s="9">
        <v>6.5689780418229704</v>
      </c>
      <c r="O148" s="9">
        <v>205.28056380696799</v>
      </c>
      <c r="P148" s="9">
        <f t="shared" si="19"/>
        <v>4.1056112761393599</v>
      </c>
      <c r="Q148" s="5">
        <v>71.98</v>
      </c>
      <c r="R148" s="9">
        <v>4.16422121239611</v>
      </c>
      <c r="S148" s="9">
        <v>130.131912887379</v>
      </c>
      <c r="T148" s="9">
        <f t="shared" si="20"/>
        <v>2.60263825774758</v>
      </c>
      <c r="U148" s="5">
        <v>71.84</v>
      </c>
      <c r="V148" s="9">
        <v>2.77089975857404</v>
      </c>
      <c r="W148" s="9">
        <v>86.590617455438903</v>
      </c>
      <c r="X148" s="9">
        <f t="shared" si="21"/>
        <v>1.731812349108778</v>
      </c>
      <c r="Y148" s="5">
        <v>71.819999999999993</v>
      </c>
      <c r="Z148" s="9">
        <v>6.35699016761997</v>
      </c>
      <c r="AA148" s="9">
        <v>198.655942738124</v>
      </c>
      <c r="AB148" s="9">
        <f t="shared" si="22"/>
        <v>3.9731188547624798</v>
      </c>
      <c r="AC148" s="5">
        <v>71.81</v>
      </c>
      <c r="AD148" s="9">
        <v>7.3459210654862703</v>
      </c>
      <c r="AE148" s="9">
        <v>229.56003329644599</v>
      </c>
      <c r="AF148" s="9">
        <f t="shared" si="23"/>
        <v>4.5912006659289197</v>
      </c>
    </row>
    <row r="149" spans="1:32">
      <c r="A149" s="5">
        <v>72.48</v>
      </c>
      <c r="B149" s="9">
        <v>7.3914241991346197</v>
      </c>
      <c r="C149" s="9">
        <v>230.98200622295701</v>
      </c>
      <c r="D149" s="9">
        <f t="shared" si="16"/>
        <v>4.6196401244591403</v>
      </c>
      <c r="E149" s="5">
        <v>72.459999999999994</v>
      </c>
      <c r="F149" s="9">
        <v>4.8728962900321697</v>
      </c>
      <c r="G149" s="9">
        <v>152.27800906350501</v>
      </c>
      <c r="H149" s="9">
        <f t="shared" si="17"/>
        <v>3.0455601812701003</v>
      </c>
      <c r="I149" s="5">
        <v>72.44</v>
      </c>
      <c r="J149" s="9">
        <v>4.7326400865510703</v>
      </c>
      <c r="K149" s="9">
        <v>147.89500270472101</v>
      </c>
      <c r="L149" s="9">
        <f t="shared" si="18"/>
        <v>2.95790005409442</v>
      </c>
      <c r="M149" s="5">
        <v>72.42</v>
      </c>
      <c r="N149" s="9">
        <v>6.5519488340907897</v>
      </c>
      <c r="O149" s="9">
        <v>204.74840106533699</v>
      </c>
      <c r="P149" s="9">
        <f t="shared" si="19"/>
        <v>4.0949680213067401</v>
      </c>
      <c r="Q149" s="5">
        <v>72.48</v>
      </c>
      <c r="R149" s="9">
        <v>4.1435617698805096</v>
      </c>
      <c r="S149" s="9">
        <v>129.48630530876599</v>
      </c>
      <c r="T149" s="9">
        <f t="shared" si="20"/>
        <v>2.5897261061753198</v>
      </c>
      <c r="U149" s="5">
        <v>72.34</v>
      </c>
      <c r="V149" s="9">
        <v>2.71713954093903</v>
      </c>
      <c r="W149" s="9">
        <v>84.910610654344794</v>
      </c>
      <c r="X149" s="9">
        <f t="shared" si="21"/>
        <v>1.698212213086896</v>
      </c>
      <c r="Y149" s="5">
        <v>72.319999999999993</v>
      </c>
      <c r="Z149" s="9">
        <v>6.3734367326264696</v>
      </c>
      <c r="AA149" s="9">
        <v>199.16989789457699</v>
      </c>
      <c r="AB149" s="9">
        <f t="shared" si="22"/>
        <v>3.9833979578915399</v>
      </c>
      <c r="AC149" s="5">
        <v>72.31</v>
      </c>
      <c r="AD149" s="9">
        <v>7.3524012822493097</v>
      </c>
      <c r="AE149" s="9">
        <v>229.76254007029101</v>
      </c>
      <c r="AF149" s="9">
        <f t="shared" si="23"/>
        <v>4.59525080140582</v>
      </c>
    </row>
    <row r="150" spans="1:32">
      <c r="A150" s="5">
        <v>72.98</v>
      </c>
      <c r="B150" s="9">
        <v>7.3849034760688204</v>
      </c>
      <c r="C150" s="9">
        <v>230.77823362715</v>
      </c>
      <c r="D150" s="9">
        <f t="shared" si="16"/>
        <v>4.615564672543</v>
      </c>
      <c r="E150" s="5">
        <v>72.959999999999994</v>
      </c>
      <c r="F150" s="9">
        <v>4.8566438113372303</v>
      </c>
      <c r="G150" s="9">
        <v>151.770119104288</v>
      </c>
      <c r="H150" s="9">
        <f t="shared" si="17"/>
        <v>3.0354023820857599</v>
      </c>
      <c r="I150" s="5">
        <v>72.94</v>
      </c>
      <c r="J150" s="9">
        <v>4.6972756171856203</v>
      </c>
      <c r="K150" s="9">
        <v>146.78986303705099</v>
      </c>
      <c r="L150" s="9">
        <f t="shared" si="18"/>
        <v>2.9357972607410199</v>
      </c>
      <c r="M150" s="5">
        <v>72.92</v>
      </c>
      <c r="N150" s="9">
        <v>6.55761956275248</v>
      </c>
      <c r="O150" s="9">
        <v>204.92561133601501</v>
      </c>
      <c r="P150" s="9">
        <f t="shared" si="19"/>
        <v>4.0985122267202998</v>
      </c>
      <c r="Q150" s="5">
        <v>72.98</v>
      </c>
      <c r="R150" s="9">
        <v>4.0923682233850602</v>
      </c>
      <c r="S150" s="9">
        <v>127.886506980783</v>
      </c>
      <c r="T150" s="9">
        <f t="shared" si="20"/>
        <v>2.5577301396156598</v>
      </c>
      <c r="U150" s="5">
        <v>72.84</v>
      </c>
      <c r="V150" s="9">
        <v>2.7055694357854598</v>
      </c>
      <c r="W150" s="9">
        <v>84.549044868295596</v>
      </c>
      <c r="X150" s="9">
        <f t="shared" si="21"/>
        <v>1.690980897365912</v>
      </c>
      <c r="Y150" s="5">
        <v>72.819999999999993</v>
      </c>
      <c r="Z150" s="9">
        <v>6.3734367326264696</v>
      </c>
      <c r="AA150" s="9">
        <v>199.16989789457699</v>
      </c>
      <c r="AB150" s="9">
        <f t="shared" si="22"/>
        <v>3.9833979578915399</v>
      </c>
      <c r="AC150" s="5">
        <v>72.81</v>
      </c>
      <c r="AD150" s="9">
        <v>7.3524012822493097</v>
      </c>
      <c r="AE150" s="9">
        <v>229.76254007029101</v>
      </c>
      <c r="AF150" s="9">
        <f t="shared" si="23"/>
        <v>4.59525080140582</v>
      </c>
    </row>
    <row r="151" spans="1:32">
      <c r="A151" s="5">
        <v>73.48</v>
      </c>
      <c r="B151" s="9">
        <v>7.3783895263255701</v>
      </c>
      <c r="C151" s="9">
        <v>230.574672697674</v>
      </c>
      <c r="D151" s="9">
        <f t="shared" si="16"/>
        <v>4.6114934539534804</v>
      </c>
      <c r="E151" s="5">
        <v>73.459999999999994</v>
      </c>
      <c r="F151" s="9">
        <v>4.8162667477560897</v>
      </c>
      <c r="G151" s="9">
        <v>150.50833586737801</v>
      </c>
      <c r="H151" s="9">
        <f t="shared" si="17"/>
        <v>3.0101667173475604</v>
      </c>
      <c r="I151" s="5">
        <v>73.44</v>
      </c>
      <c r="J151" s="9">
        <v>4.7011910765827398</v>
      </c>
      <c r="K151" s="9">
        <v>146.91222114321101</v>
      </c>
      <c r="L151" s="9">
        <f t="shared" si="18"/>
        <v>2.9382444228642202</v>
      </c>
      <c r="M151" s="5">
        <v>73.42</v>
      </c>
      <c r="N151" s="9">
        <v>6.5917632926129004</v>
      </c>
      <c r="O151" s="9">
        <v>205.99260289415301</v>
      </c>
      <c r="P151" s="9">
        <f t="shared" si="19"/>
        <v>4.11985205788306</v>
      </c>
      <c r="Q151" s="5">
        <v>73.48</v>
      </c>
      <c r="R151" s="9">
        <v>4.0619605238892103</v>
      </c>
      <c r="S151" s="9">
        <v>126.936266371538</v>
      </c>
      <c r="T151" s="9">
        <f t="shared" si="20"/>
        <v>2.5387253274307597</v>
      </c>
      <c r="U151" s="5">
        <v>73.34</v>
      </c>
      <c r="V151" s="9">
        <v>2.68255282727955</v>
      </c>
      <c r="W151" s="9">
        <v>83.829775852485795</v>
      </c>
      <c r="X151" s="9">
        <f t="shared" si="21"/>
        <v>1.676595517049716</v>
      </c>
      <c r="Y151" s="5">
        <v>73.319999999999993</v>
      </c>
      <c r="Z151" s="9">
        <v>6.3734367326264696</v>
      </c>
      <c r="AA151" s="9">
        <v>199.16989789457699</v>
      </c>
      <c r="AB151" s="9">
        <f t="shared" si="22"/>
        <v>3.9833979578915399</v>
      </c>
      <c r="AC151" s="5">
        <v>73.3</v>
      </c>
      <c r="AD151" s="9">
        <v>7.3459210654862703</v>
      </c>
      <c r="AE151" s="9">
        <v>229.56003329644599</v>
      </c>
      <c r="AF151" s="9">
        <f t="shared" si="23"/>
        <v>4.5912006659289197</v>
      </c>
    </row>
    <row r="152" spans="1:32">
      <c r="A152" s="5">
        <v>73.98</v>
      </c>
      <c r="B152" s="9">
        <v>7.3849034760688204</v>
      </c>
      <c r="C152" s="9">
        <v>230.77823362715</v>
      </c>
      <c r="D152" s="9">
        <f t="shared" si="16"/>
        <v>4.615564672543</v>
      </c>
      <c r="E152" s="5">
        <v>73.959999999999994</v>
      </c>
      <c r="F152" s="9">
        <v>4.7802349277995102</v>
      </c>
      <c r="G152" s="9">
        <v>149.382341493735</v>
      </c>
      <c r="H152" s="9">
        <f t="shared" si="17"/>
        <v>2.9876468298746999</v>
      </c>
      <c r="I152" s="5">
        <v>73.94</v>
      </c>
      <c r="J152" s="9">
        <v>4.66607642491139</v>
      </c>
      <c r="K152" s="9">
        <v>145.81488827848099</v>
      </c>
      <c r="L152" s="9">
        <f t="shared" si="18"/>
        <v>2.9162977655696198</v>
      </c>
      <c r="M152" s="5">
        <v>73.92</v>
      </c>
      <c r="N152" s="9">
        <v>6.5632959628859799</v>
      </c>
      <c r="O152" s="9">
        <v>205.10299884018701</v>
      </c>
      <c r="P152" s="9">
        <f t="shared" si="19"/>
        <v>4.1020599768037407</v>
      </c>
      <c r="Q152" s="5">
        <v>73.98</v>
      </c>
      <c r="R152" s="9">
        <v>4.0485194397734503</v>
      </c>
      <c r="S152" s="9">
        <v>126.51623249292</v>
      </c>
      <c r="T152" s="9">
        <f t="shared" si="20"/>
        <v>2.5303246498583998</v>
      </c>
      <c r="U152" s="5">
        <v>73.84</v>
      </c>
      <c r="V152" s="9">
        <v>2.6642572552341899</v>
      </c>
      <c r="W152" s="9">
        <v>83.258039226068504</v>
      </c>
      <c r="X152" s="9">
        <f t="shared" si="21"/>
        <v>1.6651607845213701</v>
      </c>
      <c r="Y152" s="5">
        <v>73.819999999999993</v>
      </c>
      <c r="Z152" s="9">
        <v>6.3679491181985197</v>
      </c>
      <c r="AA152" s="9">
        <v>198.99840994370399</v>
      </c>
      <c r="AB152" s="9">
        <f t="shared" si="22"/>
        <v>3.9799681988740798</v>
      </c>
      <c r="AC152" s="5">
        <v>73.81</v>
      </c>
      <c r="AD152" s="9">
        <v>7.3329807829940599</v>
      </c>
      <c r="AE152" s="9">
        <v>229.15564946856401</v>
      </c>
      <c r="AF152" s="9">
        <f t="shared" si="23"/>
        <v>4.5831129893712799</v>
      </c>
    </row>
    <row r="153" spans="1:32">
      <c r="A153" s="5">
        <v>74.48</v>
      </c>
      <c r="B153" s="9">
        <v>7.3849034760688204</v>
      </c>
      <c r="C153" s="9">
        <v>230.77823362715</v>
      </c>
      <c r="D153" s="9">
        <f t="shared" si="16"/>
        <v>4.615564672543</v>
      </c>
      <c r="E153" s="5">
        <v>74.459999999999994</v>
      </c>
      <c r="F153" s="9">
        <v>4.7326400865510703</v>
      </c>
      <c r="G153" s="9">
        <v>147.89500270472101</v>
      </c>
      <c r="H153" s="9">
        <f t="shared" si="17"/>
        <v>2.95790005409442</v>
      </c>
      <c r="I153" s="5">
        <v>74.44</v>
      </c>
      <c r="J153" s="9">
        <v>4.6583110533262602</v>
      </c>
      <c r="K153" s="9">
        <v>145.57222041644599</v>
      </c>
      <c r="L153" s="9">
        <f t="shared" si="18"/>
        <v>2.9114444083289199</v>
      </c>
      <c r="M153" s="5">
        <v>74.42</v>
      </c>
      <c r="N153" s="9">
        <v>6.5462837695798397</v>
      </c>
      <c r="O153" s="9">
        <v>204.57136779936999</v>
      </c>
      <c r="P153" s="9">
        <f t="shared" si="19"/>
        <v>4.0914273559873999</v>
      </c>
      <c r="Q153" s="5">
        <v>74.48</v>
      </c>
      <c r="R153" s="9">
        <v>3.9819834242347301</v>
      </c>
      <c r="S153" s="9">
        <v>124.436982007335</v>
      </c>
      <c r="T153" s="9">
        <f t="shared" si="20"/>
        <v>2.4887396401466999</v>
      </c>
      <c r="U153" s="5">
        <v>74.34</v>
      </c>
      <c r="V153" s="9">
        <v>2.6506036744152</v>
      </c>
      <c r="W153" s="9">
        <v>82.831364825474907</v>
      </c>
      <c r="X153" s="9">
        <f t="shared" si="21"/>
        <v>1.6566272965094981</v>
      </c>
      <c r="Y153" s="5">
        <v>74.319999999999993</v>
      </c>
      <c r="Z153" s="9">
        <v>6.3460528750013401</v>
      </c>
      <c r="AA153" s="9">
        <v>198.31415234379199</v>
      </c>
      <c r="AB153" s="9">
        <f t="shared" si="22"/>
        <v>3.9662830468758399</v>
      </c>
      <c r="AC153" s="5">
        <v>74.3</v>
      </c>
      <c r="AD153" s="9">
        <v>7.3394475686839096</v>
      </c>
      <c r="AE153" s="9">
        <v>229.357736521372</v>
      </c>
      <c r="AF153" s="9">
        <f t="shared" si="23"/>
        <v>4.5871547304274403</v>
      </c>
    </row>
    <row r="154" spans="1:32">
      <c r="A154" s="5">
        <v>74.98</v>
      </c>
      <c r="B154" s="9">
        <v>7.3849034760688204</v>
      </c>
      <c r="C154" s="9">
        <v>230.77823362715</v>
      </c>
      <c r="D154" s="9">
        <f t="shared" si="16"/>
        <v>4.615564672543</v>
      </c>
      <c r="E154" s="5">
        <v>74.959999999999994</v>
      </c>
      <c r="F154" s="9">
        <v>4.7011910765827398</v>
      </c>
      <c r="G154" s="9">
        <v>146.91222114321101</v>
      </c>
      <c r="H154" s="9">
        <f t="shared" si="17"/>
        <v>2.9382444228642202</v>
      </c>
      <c r="I154" s="5">
        <v>74.94</v>
      </c>
      <c r="J154" s="9">
        <v>4.6621920239951899</v>
      </c>
      <c r="K154" s="9">
        <v>145.69350074984999</v>
      </c>
      <c r="L154" s="9">
        <f t="shared" si="18"/>
        <v>2.9138700149969998</v>
      </c>
      <c r="M154" s="5">
        <v>74.92</v>
      </c>
      <c r="N154" s="9">
        <v>6.5689780418229704</v>
      </c>
      <c r="O154" s="9">
        <v>205.28056380696799</v>
      </c>
      <c r="P154" s="9">
        <f t="shared" si="19"/>
        <v>4.1056112761393599</v>
      </c>
      <c r="Q154" s="5">
        <v>74.98</v>
      </c>
      <c r="R154" s="9">
        <v>3.90035303008561</v>
      </c>
      <c r="S154" s="9">
        <v>121.886032190175</v>
      </c>
      <c r="T154" s="9">
        <f t="shared" si="20"/>
        <v>2.4377206438035</v>
      </c>
      <c r="U154" s="5">
        <v>74.84</v>
      </c>
      <c r="V154" s="9">
        <v>2.6189701279419499</v>
      </c>
      <c r="W154" s="9">
        <v>81.842816498185996</v>
      </c>
      <c r="X154" s="9">
        <f t="shared" si="21"/>
        <v>1.63685632996372</v>
      </c>
      <c r="Y154" s="5">
        <v>74.83</v>
      </c>
      <c r="Z154" s="9">
        <v>6.38993221624506</v>
      </c>
      <c r="AA154" s="9">
        <v>199.68538175765801</v>
      </c>
      <c r="AB154" s="9">
        <f t="shared" si="22"/>
        <v>3.99370763515316</v>
      </c>
      <c r="AC154" s="5">
        <v>74.81</v>
      </c>
      <c r="AD154" s="9">
        <v>7.3588882278341403</v>
      </c>
      <c r="AE154" s="9">
        <v>229.96525711981701</v>
      </c>
      <c r="AF154" s="9">
        <f t="shared" si="23"/>
        <v>4.5993051423963403</v>
      </c>
    </row>
    <row r="155" spans="1:32">
      <c r="A155" s="5">
        <v>75.48</v>
      </c>
      <c r="B155" s="9">
        <v>7.37188234097865</v>
      </c>
      <c r="C155" s="9">
        <v>230.37132315558301</v>
      </c>
      <c r="D155" s="9">
        <f t="shared" si="16"/>
        <v>4.6074264631116604</v>
      </c>
      <c r="E155" s="5">
        <v>75.459999999999994</v>
      </c>
      <c r="F155" s="9">
        <v>4.6816484136068404</v>
      </c>
      <c r="G155" s="9">
        <v>146.30151292521401</v>
      </c>
      <c r="H155" s="9">
        <f t="shared" si="17"/>
        <v>2.9260302585042801</v>
      </c>
      <c r="I155" s="5">
        <v>75.44</v>
      </c>
      <c r="J155" s="9">
        <v>4.6120054714660697</v>
      </c>
      <c r="K155" s="9">
        <v>144.125170983315</v>
      </c>
      <c r="L155" s="9">
        <f t="shared" si="18"/>
        <v>2.8825034196663002</v>
      </c>
      <c r="M155" s="5">
        <v>75.42</v>
      </c>
      <c r="N155" s="9">
        <v>6.5462837695798397</v>
      </c>
      <c r="O155" s="9">
        <v>204.57136779936999</v>
      </c>
      <c r="P155" s="9">
        <f t="shared" si="19"/>
        <v>4.0914273559873999</v>
      </c>
      <c r="Q155" s="5">
        <v>75.48</v>
      </c>
      <c r="R155" s="9">
        <v>3.8842283220876901</v>
      </c>
      <c r="S155" s="9">
        <v>121.38213506524001</v>
      </c>
      <c r="T155" s="9">
        <f t="shared" si="20"/>
        <v>2.4276427013048001</v>
      </c>
      <c r="U155" s="5">
        <v>75.34</v>
      </c>
      <c r="V155" s="9">
        <v>2.58764764771428</v>
      </c>
      <c r="W155" s="9">
        <v>80.863988991071196</v>
      </c>
      <c r="X155" s="9">
        <f t="shared" si="21"/>
        <v>1.617279779821424</v>
      </c>
      <c r="Y155" s="5">
        <v>75.319999999999993</v>
      </c>
      <c r="Z155" s="9">
        <v>6.3515188175413702</v>
      </c>
      <c r="AA155" s="9">
        <v>198.484963048168</v>
      </c>
      <c r="AB155" s="9">
        <f t="shared" si="22"/>
        <v>3.9696992609633601</v>
      </c>
      <c r="AC155" s="5">
        <v>75.31</v>
      </c>
      <c r="AD155" s="9">
        <v>7.3588882278341403</v>
      </c>
      <c r="AE155" s="9">
        <v>229.96525711981701</v>
      </c>
      <c r="AF155" s="9">
        <f t="shared" si="23"/>
        <v>4.5993051423963403</v>
      </c>
    </row>
    <row r="156" spans="1:32">
      <c r="A156" s="5">
        <v>75.98</v>
      </c>
      <c r="B156" s="9">
        <v>7.3979517044622902</v>
      </c>
      <c r="C156" s="9">
        <v>231.18599076444701</v>
      </c>
      <c r="D156" s="9">
        <f t="shared" si="16"/>
        <v>4.6237198152889398</v>
      </c>
      <c r="E156" s="5">
        <v>75.959999999999994</v>
      </c>
      <c r="F156" s="9">
        <v>4.6583110533262602</v>
      </c>
      <c r="G156" s="9">
        <v>145.57222041644599</v>
      </c>
      <c r="H156" s="9">
        <f t="shared" si="17"/>
        <v>2.9114444083289199</v>
      </c>
      <c r="I156" s="5">
        <v>75.94</v>
      </c>
      <c r="J156" s="9">
        <v>4.6158455987125704</v>
      </c>
      <c r="K156" s="9">
        <v>144.24517495976801</v>
      </c>
      <c r="L156" s="9">
        <f t="shared" si="18"/>
        <v>2.8849034991953602</v>
      </c>
      <c r="M156" s="5">
        <v>75.92</v>
      </c>
      <c r="N156" s="9">
        <v>6.5011662878871297</v>
      </c>
      <c r="O156" s="9">
        <v>203.16144649647299</v>
      </c>
      <c r="P156" s="9">
        <f t="shared" si="19"/>
        <v>4.0632289299294602</v>
      </c>
      <c r="Q156" s="5">
        <v>75.98</v>
      </c>
      <c r="R156" s="9">
        <v>3.88101133996931</v>
      </c>
      <c r="S156" s="9">
        <v>121.281604374041</v>
      </c>
      <c r="T156" s="9">
        <f t="shared" si="20"/>
        <v>2.4256320874808197</v>
      </c>
      <c r="U156" s="5">
        <v>75.84</v>
      </c>
      <c r="V156" s="9">
        <v>2.5698870301161798</v>
      </c>
      <c r="W156" s="9">
        <v>80.3089696911305</v>
      </c>
      <c r="X156" s="9">
        <f t="shared" si="21"/>
        <v>1.6061793938226101</v>
      </c>
      <c r="Y156" s="5">
        <v>75.819999999999993</v>
      </c>
      <c r="Z156" s="9">
        <v>6.35699016761997</v>
      </c>
      <c r="AA156" s="9">
        <v>198.655942738124</v>
      </c>
      <c r="AB156" s="9">
        <f t="shared" si="22"/>
        <v>3.9731188547624798</v>
      </c>
      <c r="AC156" s="5">
        <v>75.8</v>
      </c>
      <c r="AD156" s="9">
        <v>7.3459210654862703</v>
      </c>
      <c r="AE156" s="9">
        <v>229.56003329644599</v>
      </c>
      <c r="AF156" s="9">
        <f t="shared" si="23"/>
        <v>4.5912006659289197</v>
      </c>
    </row>
    <row r="157" spans="1:32">
      <c r="A157" s="5">
        <v>76.48</v>
      </c>
      <c r="B157" s="9">
        <v>7.3783895263255701</v>
      </c>
      <c r="C157" s="9">
        <v>230.574672697674</v>
      </c>
      <c r="D157" s="9">
        <f t="shared" si="16"/>
        <v>4.6114934539534804</v>
      </c>
      <c r="E157" s="5">
        <v>76.459999999999994</v>
      </c>
      <c r="F157" s="9">
        <v>4.6466886816541804</v>
      </c>
      <c r="G157" s="9">
        <v>145.20902130169301</v>
      </c>
      <c r="H157" s="9">
        <f t="shared" si="17"/>
        <v>2.9041804260338604</v>
      </c>
      <c r="I157" s="5">
        <v>76.44</v>
      </c>
      <c r="J157" s="9">
        <v>4.5890354870870702</v>
      </c>
      <c r="K157" s="9">
        <v>143.40735897147101</v>
      </c>
      <c r="L157" s="9">
        <f t="shared" si="18"/>
        <v>2.8681471794294202</v>
      </c>
      <c r="M157" s="5">
        <v>76.42</v>
      </c>
      <c r="N157" s="9">
        <v>6.51241192103579</v>
      </c>
      <c r="O157" s="9">
        <v>203.51287253236799</v>
      </c>
      <c r="P157" s="9">
        <f t="shared" si="19"/>
        <v>4.0702574506473601</v>
      </c>
      <c r="Q157" s="5">
        <v>76.48</v>
      </c>
      <c r="R157" s="9">
        <v>3.8172233596778198</v>
      </c>
      <c r="S157" s="9">
        <v>119.28822998993201</v>
      </c>
      <c r="T157" s="9">
        <f t="shared" si="20"/>
        <v>2.3857645997986401</v>
      </c>
      <c r="U157" s="5">
        <v>76.34</v>
      </c>
      <c r="V157" s="9">
        <v>2.5610440074917702</v>
      </c>
      <c r="W157" s="9">
        <v>80.032625234118001</v>
      </c>
      <c r="X157" s="9">
        <f t="shared" si="21"/>
        <v>1.6006525046823601</v>
      </c>
      <c r="Y157" s="5">
        <v>76.33</v>
      </c>
      <c r="Z157" s="9">
        <v>6.3515188175413702</v>
      </c>
      <c r="AA157" s="9">
        <v>198.484963048168</v>
      </c>
      <c r="AB157" s="9">
        <f t="shared" si="22"/>
        <v>3.9696992609633601</v>
      </c>
      <c r="AC157" s="5">
        <v>76.31</v>
      </c>
      <c r="AD157" s="9">
        <v>7.3394475686839096</v>
      </c>
      <c r="AE157" s="9">
        <v>229.357736521372</v>
      </c>
      <c r="AF157" s="9">
        <f t="shared" si="23"/>
        <v>4.5871547304274403</v>
      </c>
    </row>
    <row r="158" spans="1:32">
      <c r="A158" s="5">
        <v>76.98</v>
      </c>
      <c r="B158" s="9">
        <v>7.3849034760688204</v>
      </c>
      <c r="C158" s="9">
        <v>230.77823362715</v>
      </c>
      <c r="D158" s="9">
        <f t="shared" si="16"/>
        <v>4.615564672543</v>
      </c>
      <c r="E158" s="5">
        <v>76.959999999999994</v>
      </c>
      <c r="F158" s="9">
        <v>4.6120054714660697</v>
      </c>
      <c r="G158" s="9">
        <v>144.125170983315</v>
      </c>
      <c r="H158" s="9">
        <f t="shared" si="17"/>
        <v>2.8825034196663002</v>
      </c>
      <c r="I158" s="5">
        <v>76.94</v>
      </c>
      <c r="J158" s="9">
        <v>4.58521891526581</v>
      </c>
      <c r="K158" s="9">
        <v>143.288091102057</v>
      </c>
      <c r="L158" s="9">
        <f t="shared" si="18"/>
        <v>2.8657618220411401</v>
      </c>
      <c r="M158" s="5">
        <v>76.92</v>
      </c>
      <c r="N158" s="9">
        <v>6.51241192103579</v>
      </c>
      <c r="O158" s="9">
        <v>203.51287253236799</v>
      </c>
      <c r="P158" s="9">
        <f t="shared" si="19"/>
        <v>4.0702574506473601</v>
      </c>
      <c r="Q158" s="5">
        <v>76.98</v>
      </c>
      <c r="R158" s="9">
        <v>3.7482505437679499</v>
      </c>
      <c r="S158" s="9">
        <v>117.132829492748</v>
      </c>
      <c r="T158" s="9">
        <f t="shared" si="20"/>
        <v>2.3426565898549598</v>
      </c>
      <c r="U158" s="5">
        <v>76.84</v>
      </c>
      <c r="V158" s="9">
        <v>2.5522257063695899</v>
      </c>
      <c r="W158" s="9">
        <v>79.757053324049593</v>
      </c>
      <c r="X158" s="9">
        <f t="shared" si="21"/>
        <v>1.595141066480992</v>
      </c>
      <c r="Y158" s="5">
        <v>76.819999999999993</v>
      </c>
      <c r="Z158" s="9">
        <v>6.3460528750013401</v>
      </c>
      <c r="AA158" s="9">
        <v>198.31415234379199</v>
      </c>
      <c r="AB158" s="9">
        <f t="shared" si="22"/>
        <v>3.9662830468758399</v>
      </c>
      <c r="AC158" s="5">
        <v>76.81</v>
      </c>
      <c r="AD158" s="9">
        <v>7.3588882278341403</v>
      </c>
      <c r="AE158" s="9">
        <v>229.96525711981701</v>
      </c>
      <c r="AF158" s="9">
        <f t="shared" si="23"/>
        <v>4.5993051423963403</v>
      </c>
    </row>
    <row r="159" spans="1:32">
      <c r="A159" s="5">
        <v>77.48</v>
      </c>
      <c r="B159" s="9">
        <v>7.3849034760688204</v>
      </c>
      <c r="C159" s="9">
        <v>230.77823362715</v>
      </c>
      <c r="D159" s="9">
        <f t="shared" si="16"/>
        <v>4.615564672543</v>
      </c>
      <c r="E159" s="5">
        <v>77.459999999999994</v>
      </c>
      <c r="F159" s="9">
        <v>4.6081687213827296</v>
      </c>
      <c r="G159" s="9">
        <v>144.00527254321</v>
      </c>
      <c r="H159" s="9">
        <f t="shared" si="17"/>
        <v>2.8801054508642001</v>
      </c>
      <c r="I159" s="5">
        <v>77.44</v>
      </c>
      <c r="J159" s="9">
        <v>4.55859646002384</v>
      </c>
      <c r="K159" s="9">
        <v>142.45613937574501</v>
      </c>
      <c r="L159" s="9">
        <f t="shared" si="18"/>
        <v>2.8491227875149003</v>
      </c>
      <c r="M159" s="5">
        <v>77.42</v>
      </c>
      <c r="N159" s="9">
        <v>6.5180431537912504</v>
      </c>
      <c r="O159" s="9">
        <v>203.68884855597699</v>
      </c>
      <c r="P159" s="9">
        <f t="shared" si="19"/>
        <v>4.07377697111954</v>
      </c>
      <c r="Q159" s="5">
        <v>77.48</v>
      </c>
      <c r="R159" s="9">
        <v>3.7327462520955401</v>
      </c>
      <c r="S159" s="9">
        <v>116.648320377986</v>
      </c>
      <c r="T159" s="9">
        <f t="shared" si="20"/>
        <v>2.3329664075597201</v>
      </c>
      <c r="U159" s="5">
        <v>77.34</v>
      </c>
      <c r="V159" s="9">
        <v>2.5412374402698301</v>
      </c>
      <c r="W159" s="9">
        <v>79.413670008432106</v>
      </c>
      <c r="X159" s="9">
        <f t="shared" si="21"/>
        <v>1.588273400168642</v>
      </c>
      <c r="Y159" s="5">
        <v>77.319999999999993</v>
      </c>
      <c r="Z159" s="9">
        <v>6.3405923330610303</v>
      </c>
      <c r="AA159" s="9">
        <v>198.143510408157</v>
      </c>
      <c r="AB159" s="9">
        <f t="shared" si="22"/>
        <v>3.9628702081631402</v>
      </c>
      <c r="AC159" s="5">
        <v>77.3</v>
      </c>
      <c r="AD159" s="9">
        <v>7.3524012822493097</v>
      </c>
      <c r="AE159" s="9">
        <v>229.76254007029101</v>
      </c>
      <c r="AF159" s="9">
        <f t="shared" si="23"/>
        <v>4.59525080140582</v>
      </c>
    </row>
    <row r="160" spans="1:32">
      <c r="A160" s="5">
        <v>77.98</v>
      </c>
      <c r="B160" s="9">
        <v>7.4044860010042504</v>
      </c>
      <c r="C160" s="9">
        <v>231.39018753138299</v>
      </c>
      <c r="D160" s="9">
        <f t="shared" si="16"/>
        <v>4.6278037506276597</v>
      </c>
      <c r="E160" s="5">
        <v>77.959999999999994</v>
      </c>
      <c r="F160" s="9">
        <v>4.5623896728998599</v>
      </c>
      <c r="G160" s="9">
        <v>142.57467727812099</v>
      </c>
      <c r="H160" s="9">
        <f t="shared" si="17"/>
        <v>2.8514935455624197</v>
      </c>
      <c r="I160" s="5">
        <v>77.94</v>
      </c>
      <c r="J160" s="9">
        <v>4.5396801323936504</v>
      </c>
      <c r="K160" s="9">
        <v>141.86500413730201</v>
      </c>
      <c r="L160" s="9">
        <f t="shared" si="18"/>
        <v>2.8373000827460402</v>
      </c>
      <c r="M160" s="5">
        <v>77.92</v>
      </c>
      <c r="N160" s="9">
        <v>6.4899430496966701</v>
      </c>
      <c r="O160" s="9">
        <v>202.81072030302099</v>
      </c>
      <c r="P160" s="9">
        <f t="shared" si="19"/>
        <v>4.0562144060604197</v>
      </c>
      <c r="Q160" s="5">
        <v>77.98</v>
      </c>
      <c r="R160" s="9">
        <v>3.7203879767494201</v>
      </c>
      <c r="S160" s="9">
        <v>116.262124273419</v>
      </c>
      <c r="T160" s="9">
        <f t="shared" si="20"/>
        <v>2.32524248546838</v>
      </c>
      <c r="U160" s="5">
        <v>77.84</v>
      </c>
      <c r="V160" s="9">
        <v>2.5106732803432501</v>
      </c>
      <c r="W160" s="9">
        <v>78.458540010726693</v>
      </c>
      <c r="X160" s="9">
        <f t="shared" si="21"/>
        <v>1.5691708002145339</v>
      </c>
      <c r="Y160" s="5">
        <v>77.83</v>
      </c>
      <c r="Z160" s="9">
        <v>6.31880403287105</v>
      </c>
      <c r="AA160" s="9">
        <v>197.46262602722001</v>
      </c>
      <c r="AB160" s="9">
        <f t="shared" si="22"/>
        <v>3.9492525205444</v>
      </c>
      <c r="AC160" s="5">
        <v>77.81</v>
      </c>
      <c r="AD160" s="9">
        <v>7.3394475686839096</v>
      </c>
      <c r="AE160" s="9">
        <v>229.357736521372</v>
      </c>
      <c r="AF160" s="9">
        <f t="shared" si="23"/>
        <v>4.5871547304274403</v>
      </c>
    </row>
    <row r="161" spans="1:32">
      <c r="A161" s="5">
        <v>78.48</v>
      </c>
      <c r="B161" s="9">
        <v>7.4306912788227502</v>
      </c>
      <c r="C161" s="9">
        <v>232.209102463211</v>
      </c>
      <c r="D161" s="9">
        <f t="shared" si="16"/>
        <v>4.6441820492642201</v>
      </c>
      <c r="E161" s="5">
        <v>78.459999999999994</v>
      </c>
      <c r="F161" s="9">
        <v>4.5623896728998599</v>
      </c>
      <c r="G161" s="9">
        <v>142.57467727812099</v>
      </c>
      <c r="H161" s="9">
        <f t="shared" si="17"/>
        <v>2.8514935455624197</v>
      </c>
      <c r="I161" s="5">
        <v>78.44</v>
      </c>
      <c r="J161" s="9">
        <v>4.5321367380397701</v>
      </c>
      <c r="K161" s="9">
        <v>141.629273063743</v>
      </c>
      <c r="L161" s="9">
        <f t="shared" si="18"/>
        <v>2.83258546127486</v>
      </c>
      <c r="M161" s="5">
        <v>78.42</v>
      </c>
      <c r="N161" s="9">
        <v>6.4899430496966701</v>
      </c>
      <c r="O161" s="9">
        <v>202.81072030302099</v>
      </c>
      <c r="P161" s="9">
        <f t="shared" si="19"/>
        <v>4.0562144060604197</v>
      </c>
      <c r="Q161" s="5">
        <v>78.48</v>
      </c>
      <c r="R161" s="9">
        <v>3.7049962817649802</v>
      </c>
      <c r="S161" s="9">
        <v>115.781133805156</v>
      </c>
      <c r="T161" s="9">
        <f t="shared" si="20"/>
        <v>2.31562267610312</v>
      </c>
      <c r="U161" s="5">
        <v>78.34</v>
      </c>
      <c r="V161" s="9">
        <v>2.4675222602951798</v>
      </c>
      <c r="W161" s="9">
        <v>77.110070634224499</v>
      </c>
      <c r="X161" s="9">
        <f t="shared" si="21"/>
        <v>1.5422014126844901</v>
      </c>
      <c r="Y161" s="5">
        <v>78.33</v>
      </c>
      <c r="Z161" s="9">
        <v>6.3460528750013401</v>
      </c>
      <c r="AA161" s="9">
        <v>198.31415234379199</v>
      </c>
      <c r="AB161" s="9">
        <f t="shared" si="22"/>
        <v>3.9662830468758399</v>
      </c>
      <c r="AC161" s="5">
        <v>78.31</v>
      </c>
      <c r="AD161" s="9">
        <v>7.3588882278341403</v>
      </c>
      <c r="AE161" s="9">
        <v>229.96525711981701</v>
      </c>
      <c r="AF161" s="9">
        <f t="shared" si="23"/>
        <v>4.5993051423963403</v>
      </c>
    </row>
    <row r="162" spans="1:32">
      <c r="A162" s="5">
        <v>78.98</v>
      </c>
      <c r="B162" s="9">
        <v>7.41102709772602</v>
      </c>
      <c r="C162" s="9">
        <v>231.594596803938</v>
      </c>
      <c r="D162" s="9">
        <f t="shared" si="16"/>
        <v>4.6318919360787598</v>
      </c>
      <c r="E162" s="5">
        <v>78.959999999999994</v>
      </c>
      <c r="F162" s="9">
        <v>4.55859646002384</v>
      </c>
      <c r="G162" s="9">
        <v>142.45613937574501</v>
      </c>
      <c r="H162" s="9">
        <f t="shared" si="17"/>
        <v>2.8491227875149003</v>
      </c>
      <c r="I162" s="5">
        <v>78.94</v>
      </c>
      <c r="J162" s="9">
        <v>4.5208463373876002</v>
      </c>
      <c r="K162" s="9">
        <v>141.276448043362</v>
      </c>
      <c r="L162" s="9">
        <f t="shared" si="18"/>
        <v>2.8255289608672398</v>
      </c>
      <c r="M162" s="5">
        <v>78.92</v>
      </c>
      <c r="N162" s="9">
        <v>6.5067863014799396</v>
      </c>
      <c r="O162" s="9">
        <v>203.337071921248</v>
      </c>
      <c r="P162" s="9">
        <f t="shared" si="19"/>
        <v>4.0667414384249598</v>
      </c>
      <c r="Q162" s="5">
        <v>78.98</v>
      </c>
      <c r="R162" s="9">
        <v>3.7019254010628599</v>
      </c>
      <c r="S162" s="9">
        <v>115.685168783214</v>
      </c>
      <c r="T162" s="9">
        <f t="shared" si="20"/>
        <v>2.31370337566428</v>
      </c>
      <c r="U162" s="5">
        <v>78.84</v>
      </c>
      <c r="V162" s="9">
        <v>2.4249627252074402</v>
      </c>
      <c r="W162" s="9">
        <v>75.780085162732604</v>
      </c>
      <c r="X162" s="9">
        <f t="shared" si="21"/>
        <v>1.515601703254652</v>
      </c>
      <c r="Y162" s="5">
        <v>78.819999999999993</v>
      </c>
      <c r="Z162" s="9">
        <v>6.3515188175413702</v>
      </c>
      <c r="AA162" s="9">
        <v>198.484963048168</v>
      </c>
      <c r="AB162" s="9">
        <f t="shared" si="22"/>
        <v>3.9696992609633601</v>
      </c>
      <c r="AC162" s="5">
        <v>78.81</v>
      </c>
      <c r="AD162" s="9">
        <v>7.3653819111148797</v>
      </c>
      <c r="AE162" s="9">
        <v>230.16818472233999</v>
      </c>
      <c r="AF162" s="9">
        <f t="shared" si="23"/>
        <v>4.6033636944467995</v>
      </c>
    </row>
    <row r="163" spans="1:32">
      <c r="A163" s="5">
        <v>79.48</v>
      </c>
      <c r="B163" s="9">
        <v>7.3979517044622902</v>
      </c>
      <c r="C163" s="9">
        <v>231.18599076444701</v>
      </c>
      <c r="D163" s="9">
        <f t="shared" si="16"/>
        <v>4.6237198152889398</v>
      </c>
      <c r="E163" s="5">
        <v>79.459999999999994</v>
      </c>
      <c r="F163" s="9">
        <v>4.5283699829652102</v>
      </c>
      <c r="G163" s="9">
        <v>141.511561967663</v>
      </c>
      <c r="H163" s="9">
        <f t="shared" si="17"/>
        <v>2.8302312393532598</v>
      </c>
      <c r="I163" s="5">
        <v>79.44</v>
      </c>
      <c r="J163" s="9">
        <v>4.5095854717142601</v>
      </c>
      <c r="K163" s="9">
        <v>140.924545991071</v>
      </c>
      <c r="L163" s="9">
        <f t="shared" si="18"/>
        <v>2.8184909198214201</v>
      </c>
      <c r="M163" s="5">
        <v>79.42</v>
      </c>
      <c r="N163" s="9">
        <v>6.4787421487811097</v>
      </c>
      <c r="O163" s="9">
        <v>202.46069214940999</v>
      </c>
      <c r="P163" s="9">
        <f t="shared" si="19"/>
        <v>4.0492138429882001</v>
      </c>
      <c r="Q163" s="5">
        <v>79.48</v>
      </c>
      <c r="R163" s="9">
        <v>3.6988569998883301</v>
      </c>
      <c r="S163" s="9">
        <v>115.58928124651</v>
      </c>
      <c r="T163" s="9">
        <f t="shared" si="20"/>
        <v>2.3117856249302</v>
      </c>
      <c r="U163" s="5">
        <v>79.34</v>
      </c>
      <c r="V163" s="9">
        <v>2.3976105695846401</v>
      </c>
      <c r="W163" s="9">
        <v>74.925330299519999</v>
      </c>
      <c r="X163" s="9">
        <f t="shared" si="21"/>
        <v>1.4985066059904</v>
      </c>
      <c r="Y163" s="5">
        <v>79.319999999999993</v>
      </c>
      <c r="Z163" s="9">
        <v>6.31880403287105</v>
      </c>
      <c r="AA163" s="9">
        <v>197.46262602722001</v>
      </c>
      <c r="AB163" s="9">
        <f t="shared" si="22"/>
        <v>3.9492525205444</v>
      </c>
      <c r="AC163" s="5">
        <v>79.31</v>
      </c>
      <c r="AD163" s="9">
        <v>7.3588882278341403</v>
      </c>
      <c r="AE163" s="9">
        <v>229.96525711981701</v>
      </c>
      <c r="AF163" s="9">
        <f t="shared" si="23"/>
        <v>4.5993051423963403</v>
      </c>
    </row>
    <row r="164" spans="1:32">
      <c r="A164" s="5">
        <v>79.98</v>
      </c>
      <c r="B164" s="9">
        <v>7.41102709772602</v>
      </c>
      <c r="C164" s="9">
        <v>231.594596803938</v>
      </c>
      <c r="D164" s="9">
        <f t="shared" si="16"/>
        <v>4.6318919360787598</v>
      </c>
      <c r="E164" s="5">
        <v>79.959999999999994</v>
      </c>
      <c r="F164" s="9">
        <v>4.5170894390476599</v>
      </c>
      <c r="G164" s="9">
        <v>141.15904497023899</v>
      </c>
      <c r="H164" s="9">
        <f t="shared" si="17"/>
        <v>2.8231808994047798</v>
      </c>
      <c r="I164" s="5">
        <v>79.94</v>
      </c>
      <c r="J164" s="9">
        <v>4.5095854717142601</v>
      </c>
      <c r="K164" s="9">
        <v>140.924545991071</v>
      </c>
      <c r="L164" s="9">
        <f t="shared" si="18"/>
        <v>2.8184909198214201</v>
      </c>
      <c r="M164" s="5">
        <v>79.92</v>
      </c>
      <c r="N164" s="9">
        <v>6.4731500568210798</v>
      </c>
      <c r="O164" s="9">
        <v>202.28593927565899</v>
      </c>
      <c r="P164" s="9">
        <f t="shared" si="19"/>
        <v>4.0457187855131798</v>
      </c>
      <c r="Q164" s="5">
        <v>79.98</v>
      </c>
      <c r="R164" s="9">
        <v>3.6774473830093202</v>
      </c>
      <c r="S164" s="9">
        <v>114.920230719041</v>
      </c>
      <c r="T164" s="9">
        <f t="shared" si="20"/>
        <v>2.2984046143808201</v>
      </c>
      <c r="U164" s="5">
        <v>79.84</v>
      </c>
      <c r="V164" s="9">
        <v>2.3788162265452502</v>
      </c>
      <c r="W164" s="9">
        <v>74.338007079538997</v>
      </c>
      <c r="X164" s="9">
        <f t="shared" si="21"/>
        <v>1.4867601415907798</v>
      </c>
      <c r="Y164" s="5">
        <v>79.819999999999993</v>
      </c>
      <c r="Z164" s="9">
        <v>6.31880403287105</v>
      </c>
      <c r="AA164" s="9">
        <v>197.46262602722001</v>
      </c>
      <c r="AB164" s="9">
        <f t="shared" si="22"/>
        <v>3.9492525205444</v>
      </c>
      <c r="AC164" s="5">
        <v>79.8</v>
      </c>
      <c r="AD164" s="9">
        <v>7.3524012822493097</v>
      </c>
      <c r="AE164" s="9">
        <v>229.76254007029101</v>
      </c>
      <c r="AF164" s="9">
        <f t="shared" si="23"/>
        <v>4.59525080140582</v>
      </c>
    </row>
    <row r="165" spans="1:32">
      <c r="A165" s="5">
        <v>80.48</v>
      </c>
      <c r="B165" s="9">
        <v>7.3849034760688204</v>
      </c>
      <c r="C165" s="9">
        <v>230.77823362715</v>
      </c>
      <c r="D165" s="9">
        <f t="shared" si="16"/>
        <v>4.615564672543</v>
      </c>
      <c r="E165" s="5">
        <v>80.459999999999994</v>
      </c>
      <c r="F165" s="9">
        <v>4.5095854717142601</v>
      </c>
      <c r="G165" s="9">
        <v>140.924545991071</v>
      </c>
      <c r="H165" s="9">
        <f t="shared" si="17"/>
        <v>2.8184909198214201</v>
      </c>
      <c r="I165" s="5">
        <v>80.44</v>
      </c>
      <c r="J165" s="9">
        <v>4.4871519240244497</v>
      </c>
      <c r="K165" s="9">
        <v>140.223497625764</v>
      </c>
      <c r="L165" s="9">
        <f t="shared" si="18"/>
        <v>2.8044699525152801</v>
      </c>
      <c r="M165" s="5">
        <v>80.42</v>
      </c>
      <c r="N165" s="9">
        <v>6.45083724502918</v>
      </c>
      <c r="O165" s="9">
        <v>201.58866390716199</v>
      </c>
      <c r="P165" s="9">
        <f t="shared" si="19"/>
        <v>4.0317732781432394</v>
      </c>
      <c r="Q165" s="5">
        <v>80.48</v>
      </c>
      <c r="R165" s="9">
        <v>3.6289617107999601</v>
      </c>
      <c r="S165" s="9">
        <v>113.405053462499</v>
      </c>
      <c r="T165" s="9">
        <f t="shared" si="20"/>
        <v>2.2681010692499801</v>
      </c>
      <c r="U165" s="5">
        <v>80.34</v>
      </c>
      <c r="V165" s="9">
        <v>2.3934240757007101</v>
      </c>
      <c r="W165" s="9">
        <v>74.794502365647006</v>
      </c>
      <c r="X165" s="9">
        <f t="shared" si="21"/>
        <v>1.4958900473129402</v>
      </c>
      <c r="Y165" s="5">
        <v>80.319999999999993</v>
      </c>
      <c r="Z165" s="9">
        <v>6.3515188175413702</v>
      </c>
      <c r="AA165" s="9">
        <v>198.484963048168</v>
      </c>
      <c r="AB165" s="9">
        <f t="shared" si="22"/>
        <v>3.9696992609633601</v>
      </c>
      <c r="AC165" s="5">
        <v>80.31</v>
      </c>
      <c r="AD165" s="9">
        <v>7.37188234097865</v>
      </c>
      <c r="AE165" s="9">
        <v>230.37132315558301</v>
      </c>
      <c r="AF165" s="9">
        <f t="shared" si="23"/>
        <v>4.6074264631116604</v>
      </c>
    </row>
    <row r="166" spans="1:32">
      <c r="A166" s="5">
        <v>80.98</v>
      </c>
      <c r="B166" s="9">
        <v>7.4175750036062702</v>
      </c>
      <c r="C166" s="9">
        <v>231.79921886269599</v>
      </c>
      <c r="D166" s="9">
        <f t="shared" si="16"/>
        <v>4.6359843772539202</v>
      </c>
      <c r="E166" s="5">
        <v>80.959999999999994</v>
      </c>
      <c r="F166" s="9">
        <v>4.4983540355898297</v>
      </c>
      <c r="G166" s="9">
        <v>140.573563612182</v>
      </c>
      <c r="H166" s="9">
        <f t="shared" si="17"/>
        <v>2.8114712722436401</v>
      </c>
      <c r="I166" s="5">
        <v>80.94</v>
      </c>
      <c r="J166" s="9">
        <v>4.4685466199985804</v>
      </c>
      <c r="K166" s="9">
        <v>139.64208187495601</v>
      </c>
      <c r="L166" s="9">
        <f t="shared" si="18"/>
        <v>2.7928416374991203</v>
      </c>
      <c r="M166" s="5">
        <v>80.92</v>
      </c>
      <c r="N166" s="9">
        <v>6.4120026167787101</v>
      </c>
      <c r="O166" s="9">
        <v>200.375081774335</v>
      </c>
      <c r="P166" s="9">
        <f t="shared" si="19"/>
        <v>4.0075016354867001</v>
      </c>
      <c r="Q166" s="5">
        <v>80.98</v>
      </c>
      <c r="R166" s="9">
        <v>3.5751532288181398</v>
      </c>
      <c r="S166" s="9">
        <v>111.72353840056699</v>
      </c>
      <c r="T166" s="9">
        <f t="shared" si="20"/>
        <v>2.2344707680113398</v>
      </c>
      <c r="U166" s="5">
        <v>80.84</v>
      </c>
      <c r="V166" s="9">
        <v>2.3767350708044201</v>
      </c>
      <c r="W166" s="9">
        <v>74.272970962638198</v>
      </c>
      <c r="X166" s="9">
        <f t="shared" si="21"/>
        <v>1.4854594192527639</v>
      </c>
      <c r="Y166" s="5">
        <v>80.819999999999993</v>
      </c>
      <c r="Z166" s="9">
        <v>6.31880403287105</v>
      </c>
      <c r="AA166" s="9">
        <v>197.46262602722001</v>
      </c>
      <c r="AB166" s="9">
        <f t="shared" si="22"/>
        <v>3.9492525205444</v>
      </c>
      <c r="AC166" s="5">
        <v>80.8</v>
      </c>
      <c r="AD166" s="9">
        <v>7.3588882278341403</v>
      </c>
      <c r="AE166" s="9">
        <v>229.96525711981701</v>
      </c>
      <c r="AF166" s="9">
        <f t="shared" si="23"/>
        <v>4.5993051423963403</v>
      </c>
    </row>
    <row r="167" spans="1:32">
      <c r="A167" s="5">
        <v>81.48</v>
      </c>
      <c r="B167" s="9">
        <v>7.3849034760688204</v>
      </c>
      <c r="C167" s="9">
        <v>230.77823362715</v>
      </c>
      <c r="D167" s="9">
        <f t="shared" si="16"/>
        <v>4.615564672543</v>
      </c>
      <c r="E167" s="5">
        <v>81.459999999999994</v>
      </c>
      <c r="F167" s="9">
        <v>4.4871519240244497</v>
      </c>
      <c r="G167" s="9">
        <v>140.223497625764</v>
      </c>
      <c r="H167" s="9">
        <f t="shared" si="17"/>
        <v>2.8044699525152801</v>
      </c>
      <c r="I167" s="5">
        <v>81.44</v>
      </c>
      <c r="J167" s="9">
        <v>4.4500220014907601</v>
      </c>
      <c r="K167" s="9">
        <v>139.06318754658599</v>
      </c>
      <c r="L167" s="9">
        <f t="shared" si="18"/>
        <v>2.78126375093172</v>
      </c>
      <c r="M167" s="5">
        <v>81.42</v>
      </c>
      <c r="N167" s="9">
        <v>6.4230706960755999</v>
      </c>
      <c r="O167" s="9">
        <v>200.720959252363</v>
      </c>
      <c r="P167" s="9">
        <f t="shared" si="19"/>
        <v>4.0144191850472604</v>
      </c>
      <c r="Q167" s="5">
        <v>81.48</v>
      </c>
      <c r="R167" s="9">
        <v>3.5279671907277099</v>
      </c>
      <c r="S167" s="9">
        <v>110.248974710241</v>
      </c>
      <c r="T167" s="9">
        <f t="shared" si="20"/>
        <v>2.20497949420482</v>
      </c>
      <c r="U167" s="5">
        <v>81.34</v>
      </c>
      <c r="V167" s="9">
        <v>2.3518712182794199</v>
      </c>
      <c r="W167" s="9">
        <v>73.495975571231995</v>
      </c>
      <c r="X167" s="9">
        <f t="shared" si="21"/>
        <v>1.4699195114246399</v>
      </c>
      <c r="Y167" s="5">
        <v>81.33</v>
      </c>
      <c r="Z167" s="9">
        <v>6.3079421067006098</v>
      </c>
      <c r="AA167" s="9">
        <v>197.12319083439399</v>
      </c>
      <c r="AB167" s="9">
        <f t="shared" si="22"/>
        <v>3.94246381668788</v>
      </c>
      <c r="AC167" s="5">
        <v>81.31</v>
      </c>
      <c r="AD167" s="9">
        <v>7.37188234097865</v>
      </c>
      <c r="AE167" s="9">
        <v>230.37132315558301</v>
      </c>
      <c r="AF167" s="9">
        <f t="shared" si="23"/>
        <v>4.6074264631116604</v>
      </c>
    </row>
    <row r="168" spans="1:32">
      <c r="A168" s="5">
        <v>81.98</v>
      </c>
      <c r="B168" s="9">
        <v>7.4044860010042504</v>
      </c>
      <c r="C168" s="9">
        <v>231.39018753138299</v>
      </c>
      <c r="D168" s="9">
        <f t="shared" si="16"/>
        <v>4.6278037506276597</v>
      </c>
      <c r="E168" s="5">
        <v>81.96</v>
      </c>
      <c r="F168" s="9">
        <v>4.4648352567997804</v>
      </c>
      <c r="G168" s="9">
        <v>139.52610177499301</v>
      </c>
      <c r="H168" s="9">
        <f t="shared" si="17"/>
        <v>2.7905220354998601</v>
      </c>
      <c r="I168" s="5">
        <v>81.94</v>
      </c>
      <c r="J168" s="9">
        <v>4.45372049334319</v>
      </c>
      <c r="K168" s="9">
        <v>139.17876541697501</v>
      </c>
      <c r="L168" s="9">
        <f t="shared" si="18"/>
        <v>2.7835753083395001</v>
      </c>
      <c r="M168" s="5">
        <v>81.92</v>
      </c>
      <c r="N168" s="9">
        <v>6.4120026167787101</v>
      </c>
      <c r="O168" s="9">
        <v>200.375081774335</v>
      </c>
      <c r="P168" s="9">
        <f t="shared" si="19"/>
        <v>4.0075016354867001</v>
      </c>
      <c r="Q168" s="5">
        <v>81.98</v>
      </c>
      <c r="R168" s="9">
        <v>3.5104263025416</v>
      </c>
      <c r="S168" s="9">
        <v>109.700821954425</v>
      </c>
      <c r="T168" s="9">
        <f t="shared" si="20"/>
        <v>2.1940164390884997</v>
      </c>
      <c r="U168" s="5">
        <v>81.84</v>
      </c>
      <c r="V168" s="9">
        <v>2.3068088671447899</v>
      </c>
      <c r="W168" s="9">
        <v>72.087777098274699</v>
      </c>
      <c r="X168" s="9">
        <f t="shared" si="21"/>
        <v>1.4417555419654939</v>
      </c>
      <c r="Y168" s="5">
        <v>81.819999999999993</v>
      </c>
      <c r="Z168" s="9">
        <v>6.31880403287105</v>
      </c>
      <c r="AA168" s="9">
        <v>197.46262602722001</v>
      </c>
      <c r="AB168" s="9">
        <f t="shared" si="22"/>
        <v>3.9492525205444</v>
      </c>
      <c r="AC168" s="5">
        <v>81.81</v>
      </c>
      <c r="AD168" s="9">
        <v>7.3653819111148797</v>
      </c>
      <c r="AE168" s="9">
        <v>230.16818472233999</v>
      </c>
      <c r="AF168" s="9">
        <f t="shared" si="23"/>
        <v>4.6033636944467995</v>
      </c>
    </row>
    <row r="169" spans="1:32">
      <c r="A169" s="5">
        <v>82.48</v>
      </c>
      <c r="B169" s="9">
        <v>7.37188234097865</v>
      </c>
      <c r="C169" s="9">
        <v>230.37132315558301</v>
      </c>
      <c r="D169" s="9">
        <f t="shared" si="16"/>
        <v>4.6074264631116604</v>
      </c>
      <c r="E169" s="5">
        <v>82.46</v>
      </c>
      <c r="F169" s="9">
        <v>4.4463267179281099</v>
      </c>
      <c r="G169" s="9">
        <v>138.94770993525299</v>
      </c>
      <c r="H169" s="9">
        <f t="shared" si="17"/>
        <v>2.7789541987050597</v>
      </c>
      <c r="I169" s="5">
        <v>82.44</v>
      </c>
      <c r="J169" s="9">
        <v>4.4463267179281099</v>
      </c>
      <c r="K169" s="9">
        <v>138.94770993525299</v>
      </c>
      <c r="L169" s="9">
        <f t="shared" si="18"/>
        <v>2.7789541987050597</v>
      </c>
      <c r="M169" s="5">
        <v>82.42</v>
      </c>
      <c r="N169" s="9">
        <v>6.3789297824490196</v>
      </c>
      <c r="O169" s="9">
        <v>199.341555701532</v>
      </c>
      <c r="P169" s="9">
        <f t="shared" si="19"/>
        <v>3.9868311140306401</v>
      </c>
      <c r="Q169" s="5">
        <v>82.48</v>
      </c>
      <c r="R169" s="9">
        <v>3.4958723676114198</v>
      </c>
      <c r="S169" s="9">
        <v>109.246011487857</v>
      </c>
      <c r="T169" s="9">
        <f t="shared" si="20"/>
        <v>2.18492022975714</v>
      </c>
      <c r="U169" s="5">
        <v>82.34</v>
      </c>
      <c r="V169" s="9">
        <v>2.2524086853816199</v>
      </c>
      <c r="W169" s="9">
        <v>70.387771418175703</v>
      </c>
      <c r="X169" s="9">
        <f t="shared" si="21"/>
        <v>1.4077554283635141</v>
      </c>
      <c r="Y169" s="5">
        <v>82.32</v>
      </c>
      <c r="Z169" s="9">
        <v>6.2754845644689903</v>
      </c>
      <c r="AA169" s="9">
        <v>196.10889263965601</v>
      </c>
      <c r="AB169" s="9">
        <f t="shared" si="22"/>
        <v>3.9221778527931201</v>
      </c>
      <c r="AC169" s="5">
        <v>82.3</v>
      </c>
      <c r="AD169" s="9">
        <v>7.3459210654862703</v>
      </c>
      <c r="AE169" s="9">
        <v>229.56003329644599</v>
      </c>
      <c r="AF169" s="9">
        <f t="shared" si="23"/>
        <v>4.5912006659289197</v>
      </c>
    </row>
    <row r="170" spans="1:32">
      <c r="A170" s="5">
        <v>82.98</v>
      </c>
      <c r="B170" s="9">
        <v>7.3914241991346197</v>
      </c>
      <c r="C170" s="9">
        <v>230.98200622295701</v>
      </c>
      <c r="D170" s="9">
        <f t="shared" si="16"/>
        <v>4.6196401244591403</v>
      </c>
      <c r="E170" s="5">
        <v>82.96</v>
      </c>
      <c r="F170" s="9">
        <v>4.4389457604449403</v>
      </c>
      <c r="G170" s="9">
        <v>138.717055013904</v>
      </c>
      <c r="H170" s="9">
        <f t="shared" si="17"/>
        <v>2.7743411002780802</v>
      </c>
      <c r="I170" s="5">
        <v>82.94</v>
      </c>
      <c r="J170" s="9">
        <v>4.4315775904922798</v>
      </c>
      <c r="K170" s="9">
        <v>138.48679970288401</v>
      </c>
      <c r="L170" s="9">
        <f t="shared" si="18"/>
        <v>2.7697359940576805</v>
      </c>
      <c r="M170" s="5">
        <v>82.92</v>
      </c>
      <c r="N170" s="9">
        <v>6.35699016761997</v>
      </c>
      <c r="O170" s="9">
        <v>198.655942738124</v>
      </c>
      <c r="P170" s="9">
        <f t="shared" si="19"/>
        <v>3.9731188547624798</v>
      </c>
      <c r="Q170" s="5">
        <v>82.98</v>
      </c>
      <c r="R170" s="9">
        <v>3.4842705334494899</v>
      </c>
      <c r="S170" s="9">
        <v>108.883454170297</v>
      </c>
      <c r="T170" s="9">
        <f t="shared" si="20"/>
        <v>2.1776690834059398</v>
      </c>
      <c r="U170" s="5">
        <v>82.84</v>
      </c>
      <c r="V170" s="9">
        <v>2.20486894519934</v>
      </c>
      <c r="W170" s="9">
        <v>68.902154537479404</v>
      </c>
      <c r="X170" s="9">
        <f t="shared" si="21"/>
        <v>1.3780430907495882</v>
      </c>
      <c r="Y170" s="5">
        <v>82.82</v>
      </c>
      <c r="Z170" s="9">
        <v>6.3079421067006098</v>
      </c>
      <c r="AA170" s="9">
        <v>197.12319083439399</v>
      </c>
      <c r="AB170" s="9">
        <f t="shared" si="22"/>
        <v>3.94246381668788</v>
      </c>
      <c r="AC170" s="5">
        <v>82.81</v>
      </c>
      <c r="AD170" s="9">
        <v>7.3914241991346197</v>
      </c>
      <c r="AE170" s="9">
        <v>230.98200622295701</v>
      </c>
      <c r="AF170" s="9">
        <f t="shared" si="23"/>
        <v>4.6196401244591403</v>
      </c>
    </row>
    <row r="171" spans="1:32">
      <c r="A171" s="5">
        <v>83.48</v>
      </c>
      <c r="B171" s="9">
        <v>7.3914241991346197</v>
      </c>
      <c r="C171" s="9">
        <v>230.98200622295701</v>
      </c>
      <c r="D171" s="9">
        <f t="shared" si="16"/>
        <v>4.6196401244591403</v>
      </c>
      <c r="E171" s="5">
        <v>83.46</v>
      </c>
      <c r="F171" s="9">
        <v>4.4242221777531796</v>
      </c>
      <c r="G171" s="9">
        <v>138.256943054787</v>
      </c>
      <c r="H171" s="9">
        <f t="shared" si="17"/>
        <v>2.7651388610957399</v>
      </c>
      <c r="I171" s="5">
        <v>83.44</v>
      </c>
      <c r="J171" s="9">
        <v>4.4426346388471103</v>
      </c>
      <c r="K171" s="9">
        <v>138.83233246397199</v>
      </c>
      <c r="L171" s="9">
        <f t="shared" si="18"/>
        <v>2.7766466492794399</v>
      </c>
      <c r="M171" s="5">
        <v>83.42</v>
      </c>
      <c r="N171" s="9">
        <v>6.3515188175413702</v>
      </c>
      <c r="O171" s="9">
        <v>198.484963048168</v>
      </c>
      <c r="P171" s="9">
        <f t="shared" si="19"/>
        <v>3.9696992609633601</v>
      </c>
      <c r="Q171" s="5">
        <v>83.48</v>
      </c>
      <c r="R171" s="9">
        <v>3.44968365844601</v>
      </c>
      <c r="S171" s="9">
        <v>107.802614326438</v>
      </c>
      <c r="T171" s="9">
        <f t="shared" si="20"/>
        <v>2.1560522865287601</v>
      </c>
      <c r="U171" s="5">
        <v>83.34</v>
      </c>
      <c r="V171" s="9">
        <v>2.1677655112412499</v>
      </c>
      <c r="W171" s="9">
        <v>67.742672226289102</v>
      </c>
      <c r="X171" s="9">
        <f t="shared" si="21"/>
        <v>1.354853444525782</v>
      </c>
      <c r="Y171" s="5">
        <v>83.32</v>
      </c>
      <c r="Z171" s="9">
        <v>6.2971015897718896</v>
      </c>
      <c r="AA171" s="9">
        <v>196.78442468037201</v>
      </c>
      <c r="AB171" s="9">
        <f t="shared" si="22"/>
        <v>3.9356884936074401</v>
      </c>
      <c r="AC171" s="5">
        <v>83.31</v>
      </c>
      <c r="AD171" s="9">
        <v>7.3653819111148797</v>
      </c>
      <c r="AE171" s="9">
        <v>230.16818472233999</v>
      </c>
      <c r="AF171" s="9">
        <f t="shared" si="23"/>
        <v>4.6033636944467995</v>
      </c>
    </row>
    <row r="172" spans="1:32">
      <c r="A172" s="5">
        <v>83.98</v>
      </c>
      <c r="B172" s="9">
        <v>7.3783895263255701</v>
      </c>
      <c r="C172" s="9">
        <v>230.574672697674</v>
      </c>
      <c r="D172" s="9">
        <f t="shared" si="16"/>
        <v>4.6114934539534804</v>
      </c>
      <c r="E172" s="5">
        <v>83.96</v>
      </c>
      <c r="F172" s="9">
        <v>4.4022321809093601</v>
      </c>
      <c r="G172" s="9">
        <v>137.56975565341699</v>
      </c>
      <c r="H172" s="9">
        <f t="shared" si="17"/>
        <v>2.7513951130683396</v>
      </c>
      <c r="I172" s="5">
        <v>83.94</v>
      </c>
      <c r="J172" s="9">
        <v>4.4022321809093601</v>
      </c>
      <c r="K172" s="9">
        <v>137.56975565341699</v>
      </c>
      <c r="L172" s="9">
        <f t="shared" si="18"/>
        <v>2.7513951130683396</v>
      </c>
      <c r="M172" s="5">
        <v>83.92</v>
      </c>
      <c r="N172" s="9">
        <v>6.3351371847916296</v>
      </c>
      <c r="O172" s="9">
        <v>197.973037024739</v>
      </c>
      <c r="P172" s="9">
        <f t="shared" si="19"/>
        <v>3.9594607404947801</v>
      </c>
      <c r="Q172" s="5">
        <v>83.98</v>
      </c>
      <c r="R172" s="9">
        <v>3.3955831509076302</v>
      </c>
      <c r="S172" s="9">
        <v>106.111973465863</v>
      </c>
      <c r="T172" s="9">
        <f t="shared" si="20"/>
        <v>2.1222394693172602</v>
      </c>
      <c r="U172" s="5">
        <v>83.84</v>
      </c>
      <c r="V172" s="9">
        <v>2.1503515667170099</v>
      </c>
      <c r="W172" s="9">
        <v>67.198486459906604</v>
      </c>
      <c r="X172" s="9">
        <f t="shared" si="21"/>
        <v>1.3439697291981321</v>
      </c>
      <c r="Y172" s="5">
        <v>83.82</v>
      </c>
      <c r="Z172" s="9">
        <v>6.31880403287105</v>
      </c>
      <c r="AA172" s="9">
        <v>197.46262602722001</v>
      </c>
      <c r="AB172" s="9">
        <f t="shared" si="22"/>
        <v>3.9492525205444</v>
      </c>
      <c r="AC172" s="5">
        <v>83.8</v>
      </c>
      <c r="AD172" s="9">
        <v>7.3588882278341403</v>
      </c>
      <c r="AE172" s="9">
        <v>229.96525711981701</v>
      </c>
      <c r="AF172" s="9">
        <f t="shared" si="23"/>
        <v>4.5993051423963403</v>
      </c>
    </row>
    <row r="173" spans="1:32">
      <c r="A173" s="5">
        <v>84.48</v>
      </c>
      <c r="B173" s="9">
        <v>7.3653819111148797</v>
      </c>
      <c r="C173" s="9">
        <v>230.16818472233999</v>
      </c>
      <c r="D173" s="9">
        <f t="shared" si="16"/>
        <v>4.6033636944467995</v>
      </c>
      <c r="E173" s="5">
        <v>84.46</v>
      </c>
      <c r="F173" s="9">
        <v>4.3876354170483003</v>
      </c>
      <c r="G173" s="9">
        <v>137.11360678275901</v>
      </c>
      <c r="H173" s="9">
        <f t="shared" si="17"/>
        <v>2.7422721356551802</v>
      </c>
      <c r="I173" s="5">
        <v>84.44</v>
      </c>
      <c r="J173" s="9">
        <v>4.4022321809093601</v>
      </c>
      <c r="K173" s="9">
        <v>137.56975565341699</v>
      </c>
      <c r="L173" s="9">
        <f t="shared" si="18"/>
        <v>2.7513951130683396</v>
      </c>
      <c r="M173" s="5">
        <v>84.42</v>
      </c>
      <c r="N173" s="9">
        <v>6.3079421067006098</v>
      </c>
      <c r="O173" s="9">
        <v>197.12319083439399</v>
      </c>
      <c r="P173" s="9">
        <f t="shared" si="19"/>
        <v>3.94246381668788</v>
      </c>
      <c r="Q173" s="5">
        <v>84.48</v>
      </c>
      <c r="R173" s="9">
        <v>3.38429564746647</v>
      </c>
      <c r="S173" s="9">
        <v>105.75923898332699</v>
      </c>
      <c r="T173" s="9">
        <f t="shared" si="20"/>
        <v>2.1151847796665399</v>
      </c>
      <c r="U173" s="5">
        <v>84.34</v>
      </c>
      <c r="V173" s="9">
        <v>2.1464957507436702</v>
      </c>
      <c r="W173" s="9">
        <v>67.077992210739794</v>
      </c>
      <c r="X173" s="9">
        <f t="shared" si="21"/>
        <v>1.3415598442147958</v>
      </c>
      <c r="Y173" s="5">
        <v>84.33</v>
      </c>
      <c r="Z173" s="9">
        <v>6.3025191755117698</v>
      </c>
      <c r="AA173" s="9">
        <v>196.95372423474299</v>
      </c>
      <c r="AB173" s="9">
        <f t="shared" si="22"/>
        <v>3.93907448469486</v>
      </c>
      <c r="AC173" s="5">
        <v>84.31</v>
      </c>
      <c r="AD173" s="9">
        <v>7.3588882278341403</v>
      </c>
      <c r="AE173" s="9">
        <v>229.96525711981701</v>
      </c>
      <c r="AF173" s="9">
        <f t="shared" si="23"/>
        <v>4.5993051423963403</v>
      </c>
    </row>
    <row r="174" spans="1:32">
      <c r="A174" s="5">
        <v>84.98</v>
      </c>
      <c r="B174" s="9">
        <v>7.37188234097865</v>
      </c>
      <c r="C174" s="9">
        <v>230.37132315558301</v>
      </c>
      <c r="D174" s="9">
        <f t="shared" si="16"/>
        <v>4.6074264631116604</v>
      </c>
      <c r="E174" s="5">
        <v>84.96</v>
      </c>
      <c r="F174" s="9">
        <v>4.3767208720318003</v>
      </c>
      <c r="G174" s="9">
        <v>136.77252725099399</v>
      </c>
      <c r="H174" s="9">
        <f t="shared" si="17"/>
        <v>2.7354505450198796</v>
      </c>
      <c r="I174" s="5">
        <v>84.94</v>
      </c>
      <c r="J174" s="9">
        <v>4.3767208720318003</v>
      </c>
      <c r="K174" s="9">
        <v>136.77252725099399</v>
      </c>
      <c r="L174" s="9">
        <f t="shared" si="18"/>
        <v>2.7354505450198796</v>
      </c>
      <c r="M174" s="5">
        <v>84.92</v>
      </c>
      <c r="N174" s="9">
        <v>6.29168934263192</v>
      </c>
      <c r="O174" s="9">
        <v>196.615291957247</v>
      </c>
      <c r="P174" s="9">
        <f t="shared" si="19"/>
        <v>3.9323058391449397</v>
      </c>
      <c r="Q174" s="5">
        <v>84.98</v>
      </c>
      <c r="R174" s="9">
        <v>3.3618259420308299</v>
      </c>
      <c r="S174" s="9">
        <v>105.057060688463</v>
      </c>
      <c r="T174" s="9">
        <f t="shared" si="20"/>
        <v>2.1011412137692598</v>
      </c>
      <c r="U174" s="5">
        <v>84.84</v>
      </c>
      <c r="V174" s="9">
        <v>2.1522813719257301</v>
      </c>
      <c r="W174" s="9">
        <v>67.258792872679095</v>
      </c>
      <c r="X174" s="9">
        <f t="shared" si="21"/>
        <v>1.3451758574535819</v>
      </c>
      <c r="Y174" s="5">
        <v>84.82</v>
      </c>
      <c r="Z174" s="9">
        <v>6.2378589944886604</v>
      </c>
      <c r="AA174" s="9">
        <v>194.93309357777099</v>
      </c>
      <c r="AB174" s="9">
        <f t="shared" si="22"/>
        <v>3.89866187155542</v>
      </c>
      <c r="AC174" s="5">
        <v>84.81</v>
      </c>
      <c r="AD174" s="9">
        <v>7.3524012822493097</v>
      </c>
      <c r="AE174" s="9">
        <v>229.76254007029101</v>
      </c>
      <c r="AF174" s="9">
        <f t="shared" si="23"/>
        <v>4.59525080140582</v>
      </c>
    </row>
    <row r="175" spans="1:32">
      <c r="A175" s="5">
        <v>85.48</v>
      </c>
      <c r="B175" s="9">
        <v>7.3979517044622902</v>
      </c>
      <c r="C175" s="9">
        <v>231.18599076444701</v>
      </c>
      <c r="D175" s="9">
        <f t="shared" si="16"/>
        <v>4.6237198152889398</v>
      </c>
      <c r="E175" s="5">
        <v>85.46</v>
      </c>
      <c r="F175" s="9">
        <v>4.3658345251666404</v>
      </c>
      <c r="G175" s="9">
        <v>136.43232891145701</v>
      </c>
      <c r="H175" s="9">
        <f t="shared" si="17"/>
        <v>2.72864657822914</v>
      </c>
      <c r="I175" s="5">
        <v>85.44</v>
      </c>
      <c r="J175" s="9">
        <v>4.3405421484491198</v>
      </c>
      <c r="K175" s="9">
        <v>135.641942139035</v>
      </c>
      <c r="L175" s="9">
        <f t="shared" si="18"/>
        <v>2.7128388427807</v>
      </c>
      <c r="M175" s="5">
        <v>85.42</v>
      </c>
      <c r="N175" s="9">
        <v>6.2754845644689903</v>
      </c>
      <c r="O175" s="9">
        <v>196.10889263965601</v>
      </c>
      <c r="P175" s="9">
        <f t="shared" si="19"/>
        <v>3.9221778527931201</v>
      </c>
      <c r="Q175" s="5">
        <v>85.48</v>
      </c>
      <c r="R175" s="9">
        <v>3.3256093784745402</v>
      </c>
      <c r="S175" s="9">
        <v>103.925293077329</v>
      </c>
      <c r="T175" s="9">
        <f t="shared" si="20"/>
        <v>2.0785058615465801</v>
      </c>
      <c r="U175" s="5">
        <v>85.34</v>
      </c>
      <c r="V175" s="9">
        <v>2.16194941993747</v>
      </c>
      <c r="W175" s="9">
        <v>67.560919373045905</v>
      </c>
      <c r="X175" s="9">
        <f t="shared" si="21"/>
        <v>1.351218387460918</v>
      </c>
      <c r="Y175" s="5">
        <v>85.32</v>
      </c>
      <c r="Z175" s="9">
        <v>6.2808808368048101</v>
      </c>
      <c r="AA175" s="9">
        <v>196.27752615015001</v>
      </c>
      <c r="AB175" s="9">
        <f t="shared" si="22"/>
        <v>3.9255505230030003</v>
      </c>
      <c r="AC175" s="5">
        <v>85.31</v>
      </c>
      <c r="AD175" s="9">
        <v>7.3653819111148797</v>
      </c>
      <c r="AE175" s="9">
        <v>230.16818472233999</v>
      </c>
      <c r="AF175" s="9">
        <f t="shared" si="23"/>
        <v>4.6033636944467995</v>
      </c>
    </row>
    <row r="176" spans="1:32">
      <c r="A176" s="5">
        <v>85.98</v>
      </c>
      <c r="B176" s="9">
        <v>7.3783895263255701</v>
      </c>
      <c r="C176" s="9">
        <v>230.574672697674</v>
      </c>
      <c r="D176" s="9">
        <f t="shared" si="16"/>
        <v>4.6114934539534804</v>
      </c>
      <c r="E176" s="5">
        <v>85.96</v>
      </c>
      <c r="F176" s="9">
        <v>4.3405421484491198</v>
      </c>
      <c r="G176" s="9">
        <v>135.641942139035</v>
      </c>
      <c r="H176" s="9">
        <f t="shared" si="17"/>
        <v>2.7128388427807</v>
      </c>
      <c r="I176" s="5">
        <v>85.94</v>
      </c>
      <c r="J176" s="9">
        <v>4.3082461398012502</v>
      </c>
      <c r="K176" s="9">
        <v>134.63269186878901</v>
      </c>
      <c r="L176" s="9">
        <f t="shared" si="18"/>
        <v>2.6926538373757802</v>
      </c>
      <c r="M176" s="5">
        <v>85.92</v>
      </c>
      <c r="N176" s="9">
        <v>6.2378589944886604</v>
      </c>
      <c r="O176" s="9">
        <v>194.93309357777099</v>
      </c>
      <c r="P176" s="9">
        <f t="shared" si="19"/>
        <v>3.89866187155542</v>
      </c>
      <c r="Q176" s="5">
        <v>85.98</v>
      </c>
      <c r="R176" s="9">
        <v>3.2542594736906301</v>
      </c>
      <c r="S176" s="9">
        <v>101.695608552832</v>
      </c>
      <c r="T176" s="9">
        <f t="shared" si="20"/>
        <v>2.0339121710566399</v>
      </c>
      <c r="U176" s="5">
        <v>85.84</v>
      </c>
      <c r="V176" s="9">
        <v>2.1484230267366802</v>
      </c>
      <c r="W176" s="9">
        <v>67.138219585521199</v>
      </c>
      <c r="X176" s="9">
        <f t="shared" si="21"/>
        <v>1.3427643917104239</v>
      </c>
      <c r="Y176" s="5">
        <v>85.82</v>
      </c>
      <c r="Z176" s="9">
        <v>6.2754845644689903</v>
      </c>
      <c r="AA176" s="9">
        <v>196.10889263965601</v>
      </c>
      <c r="AB176" s="9">
        <f t="shared" si="22"/>
        <v>3.9221778527931201</v>
      </c>
      <c r="AC176" s="5">
        <v>85.8</v>
      </c>
      <c r="AD176" s="9">
        <v>7.3524012822493097</v>
      </c>
      <c r="AE176" s="9">
        <v>229.76254007029101</v>
      </c>
      <c r="AF176" s="9">
        <f t="shared" si="23"/>
        <v>4.59525080140582</v>
      </c>
    </row>
    <row r="177" spans="1:32">
      <c r="A177" s="5">
        <v>86.48</v>
      </c>
      <c r="B177" s="9">
        <v>7.3653819111148797</v>
      </c>
      <c r="C177" s="9">
        <v>230.16818472233999</v>
      </c>
      <c r="D177" s="9">
        <f t="shared" si="16"/>
        <v>4.6033636944467995</v>
      </c>
      <c r="E177" s="5">
        <v>86.46</v>
      </c>
      <c r="F177" s="9">
        <v>4.3154014922850203</v>
      </c>
      <c r="G177" s="9">
        <v>134.85629663390699</v>
      </c>
      <c r="H177" s="9">
        <f t="shared" si="17"/>
        <v>2.6971259326781398</v>
      </c>
      <c r="I177" s="5">
        <v>86.44</v>
      </c>
      <c r="J177" s="9">
        <v>4.2620337674382904</v>
      </c>
      <c r="K177" s="9">
        <v>133.18855523244599</v>
      </c>
      <c r="L177" s="9">
        <f t="shared" si="18"/>
        <v>2.6637711046489199</v>
      </c>
      <c r="M177" s="5">
        <v>86.42</v>
      </c>
      <c r="N177" s="9">
        <v>6.2378589944886604</v>
      </c>
      <c r="O177" s="9">
        <v>194.93309357777099</v>
      </c>
      <c r="P177" s="9">
        <f t="shared" si="19"/>
        <v>3.89866187155542</v>
      </c>
      <c r="Q177" s="5">
        <v>86.48</v>
      </c>
      <c r="R177" s="9">
        <v>3.19766219851476</v>
      </c>
      <c r="S177" s="9">
        <v>99.926943703586304</v>
      </c>
      <c r="T177" s="9">
        <f t="shared" si="20"/>
        <v>1.998538874071726</v>
      </c>
      <c r="U177" s="5">
        <v>86.34</v>
      </c>
      <c r="V177" s="9">
        <v>2.1139242535744298</v>
      </c>
      <c r="W177" s="9">
        <v>66.0601329242009</v>
      </c>
      <c r="X177" s="9">
        <f t="shared" si="21"/>
        <v>1.321202658484018</v>
      </c>
      <c r="Y177" s="5">
        <v>86.33</v>
      </c>
      <c r="Z177" s="9">
        <v>6.29168934263192</v>
      </c>
      <c r="AA177" s="9">
        <v>196.615291957247</v>
      </c>
      <c r="AB177" s="9">
        <f t="shared" si="22"/>
        <v>3.9323058391449397</v>
      </c>
      <c r="AC177" s="5">
        <v>86.31</v>
      </c>
      <c r="AD177" s="9">
        <v>7.3459210654862703</v>
      </c>
      <c r="AE177" s="9">
        <v>229.56003329644599</v>
      </c>
      <c r="AF177" s="9">
        <f t="shared" si="23"/>
        <v>4.5912006659289197</v>
      </c>
    </row>
    <row r="178" spans="1:32">
      <c r="A178" s="5">
        <v>86.98</v>
      </c>
      <c r="B178" s="9">
        <v>7.3588882278341403</v>
      </c>
      <c r="C178" s="9">
        <v>229.96525711981701</v>
      </c>
      <c r="D178" s="9">
        <f t="shared" si="16"/>
        <v>4.5993051423963403</v>
      </c>
      <c r="E178" s="5">
        <v>86.96</v>
      </c>
      <c r="F178" s="9">
        <v>4.2939721695072901</v>
      </c>
      <c r="G178" s="9">
        <v>134.18663029710299</v>
      </c>
      <c r="H178" s="9">
        <f t="shared" si="17"/>
        <v>2.6837326059420601</v>
      </c>
      <c r="I178" s="5">
        <v>86.94</v>
      </c>
      <c r="J178" s="9">
        <v>4.2268331712190497</v>
      </c>
      <c r="K178" s="9">
        <v>132.08853660059501</v>
      </c>
      <c r="L178" s="9">
        <f t="shared" si="18"/>
        <v>2.6417707320119002</v>
      </c>
      <c r="M178" s="5">
        <v>86.92</v>
      </c>
      <c r="N178" s="9">
        <v>6.20049135801339</v>
      </c>
      <c r="O178" s="9">
        <v>193.765354937918</v>
      </c>
      <c r="P178" s="9">
        <f t="shared" si="19"/>
        <v>3.87530709875836</v>
      </c>
      <c r="Q178" s="5">
        <v>86.98</v>
      </c>
      <c r="R178" s="9">
        <v>3.1604314987720499</v>
      </c>
      <c r="S178" s="9">
        <v>98.763484336626703</v>
      </c>
      <c r="T178" s="9">
        <f t="shared" si="20"/>
        <v>1.9752696867325341</v>
      </c>
      <c r="U178" s="5">
        <v>86.84</v>
      </c>
      <c r="V178" s="9">
        <v>2.1063127539020599</v>
      </c>
      <c r="W178" s="9">
        <v>65.822273559439296</v>
      </c>
      <c r="X178" s="9">
        <f t="shared" si="21"/>
        <v>1.3164454711887859</v>
      </c>
      <c r="Y178" s="5">
        <v>86.82</v>
      </c>
      <c r="Z178" s="9">
        <v>6.25932758808705</v>
      </c>
      <c r="AA178" s="9">
        <v>195.60398712771999</v>
      </c>
      <c r="AB178" s="9">
        <f t="shared" si="22"/>
        <v>3.9120797425543996</v>
      </c>
      <c r="AC178" s="5">
        <v>86.81</v>
      </c>
      <c r="AD178" s="9">
        <v>7.37188234097865</v>
      </c>
      <c r="AE178" s="9">
        <v>230.37132315558301</v>
      </c>
      <c r="AF178" s="9">
        <f t="shared" si="23"/>
        <v>4.6074264631116604</v>
      </c>
    </row>
    <row r="179" spans="1:32">
      <c r="A179" s="5">
        <v>87.48</v>
      </c>
      <c r="B179" s="9">
        <v>7.3588882278341403</v>
      </c>
      <c r="C179" s="9">
        <v>229.96525711981701</v>
      </c>
      <c r="D179" s="9">
        <f t="shared" si="16"/>
        <v>4.5993051423963403</v>
      </c>
      <c r="E179" s="5">
        <v>87.46</v>
      </c>
      <c r="F179" s="9">
        <v>4.2655703628954802</v>
      </c>
      <c r="G179" s="9">
        <v>133.299073840484</v>
      </c>
      <c r="H179" s="9">
        <f t="shared" si="17"/>
        <v>2.6659814768096801</v>
      </c>
      <c r="I179" s="5">
        <v>87.44</v>
      </c>
      <c r="J179" s="9">
        <v>4.1884567957441901</v>
      </c>
      <c r="K179" s="9">
        <v>130.88927486700601</v>
      </c>
      <c r="L179" s="9">
        <f t="shared" si="18"/>
        <v>2.6177854973401202</v>
      </c>
      <c r="M179" s="5">
        <v>87.42</v>
      </c>
      <c r="N179" s="9">
        <v>6.1633793561750299</v>
      </c>
      <c r="O179" s="9">
        <v>192.60560488047</v>
      </c>
      <c r="P179" s="9">
        <f t="shared" si="19"/>
        <v>3.8521120976094001</v>
      </c>
      <c r="Q179" s="5">
        <v>87.48</v>
      </c>
      <c r="R179" s="9">
        <v>3.1183637230582599</v>
      </c>
      <c r="S179" s="9">
        <v>97.448866345570593</v>
      </c>
      <c r="T179" s="9">
        <f t="shared" si="20"/>
        <v>1.9489773269114119</v>
      </c>
      <c r="U179" s="5">
        <v>87.34</v>
      </c>
      <c r="V179" s="9">
        <v>2.1158302302191099</v>
      </c>
      <c r="W179" s="9">
        <v>66.119694694347302</v>
      </c>
      <c r="X179" s="9">
        <f t="shared" si="21"/>
        <v>1.3223938938869459</v>
      </c>
      <c r="Y179" s="5">
        <v>87.32</v>
      </c>
      <c r="Z179" s="9">
        <v>6.2700936034355896</v>
      </c>
      <c r="AA179" s="9">
        <v>195.94042510736199</v>
      </c>
      <c r="AB179" s="9">
        <f t="shared" si="22"/>
        <v>3.9188085021472396</v>
      </c>
      <c r="AC179" s="5">
        <v>87.31</v>
      </c>
      <c r="AD179" s="9">
        <v>7.3524012822493097</v>
      </c>
      <c r="AE179" s="9">
        <v>229.76254007029101</v>
      </c>
      <c r="AF179" s="9">
        <f t="shared" si="23"/>
        <v>4.59525080140582</v>
      </c>
    </row>
    <row r="180" spans="1:32">
      <c r="A180" s="5">
        <v>87.98</v>
      </c>
      <c r="B180" s="9">
        <v>7.3653819111148797</v>
      </c>
      <c r="C180" s="9">
        <v>230.16818472233999</v>
      </c>
      <c r="D180" s="9">
        <f t="shared" si="16"/>
        <v>4.6033636944467995</v>
      </c>
      <c r="E180" s="5">
        <v>87.96</v>
      </c>
      <c r="F180" s="9">
        <v>4.2443959760964702</v>
      </c>
      <c r="G180" s="9">
        <v>132.637374253015</v>
      </c>
      <c r="H180" s="9">
        <f t="shared" si="17"/>
        <v>2.6527474850603001</v>
      </c>
      <c r="I180" s="5">
        <v>87.94</v>
      </c>
      <c r="J180" s="9">
        <v>4.1332712356839796</v>
      </c>
      <c r="K180" s="9">
        <v>129.16472611512401</v>
      </c>
      <c r="L180" s="9">
        <f t="shared" si="18"/>
        <v>2.5832945223024804</v>
      </c>
      <c r="M180" s="5">
        <v>87.92</v>
      </c>
      <c r="N180" s="9">
        <v>6.1580983767770396</v>
      </c>
      <c r="O180" s="9">
        <v>192.440574274282</v>
      </c>
      <c r="P180" s="9">
        <f t="shared" si="19"/>
        <v>3.8488114854856401</v>
      </c>
      <c r="Q180" s="5">
        <v>87.98</v>
      </c>
      <c r="R180" s="9">
        <v>3.11314095449328</v>
      </c>
      <c r="S180" s="9">
        <v>97.285654827914996</v>
      </c>
      <c r="T180" s="9">
        <f t="shared" si="20"/>
        <v>1.9457130965582998</v>
      </c>
      <c r="U180" s="5">
        <v>87.84</v>
      </c>
      <c r="V180" s="9">
        <v>2.1025144312647499</v>
      </c>
      <c r="W180" s="9">
        <v>65.703575977023405</v>
      </c>
      <c r="X180" s="9">
        <f t="shared" si="21"/>
        <v>1.3140715195404682</v>
      </c>
      <c r="Y180" s="5">
        <v>87.82</v>
      </c>
      <c r="Z180" s="9">
        <v>6.2808808368048101</v>
      </c>
      <c r="AA180" s="9">
        <v>196.27752615015001</v>
      </c>
      <c r="AB180" s="9">
        <f t="shared" si="22"/>
        <v>3.9255505230030003</v>
      </c>
      <c r="AC180" s="5">
        <v>87.8</v>
      </c>
      <c r="AD180" s="9">
        <v>7.3394475686839096</v>
      </c>
      <c r="AE180" s="9">
        <v>229.357736521372</v>
      </c>
      <c r="AF180" s="9">
        <f t="shared" si="23"/>
        <v>4.5871547304274403</v>
      </c>
    </row>
    <row r="181" spans="1:32">
      <c r="A181" s="5">
        <v>88.48</v>
      </c>
      <c r="B181" s="9">
        <v>7.3914241991346197</v>
      </c>
      <c r="C181" s="9">
        <v>230.98200622295701</v>
      </c>
      <c r="D181" s="9">
        <f t="shared" si="16"/>
        <v>4.6196401244591403</v>
      </c>
      <c r="E181" s="5">
        <v>88.46</v>
      </c>
      <c r="F181" s="9">
        <v>4.2023703870778899</v>
      </c>
      <c r="G181" s="9">
        <v>131.324074596184</v>
      </c>
      <c r="H181" s="9">
        <f t="shared" si="17"/>
        <v>2.6264814919236801</v>
      </c>
      <c r="I181" s="5">
        <v>88.44</v>
      </c>
      <c r="J181" s="9">
        <v>4.0957610582407504</v>
      </c>
      <c r="K181" s="9">
        <v>127.992533070024</v>
      </c>
      <c r="L181" s="9">
        <f t="shared" si="18"/>
        <v>2.5598506614004801</v>
      </c>
      <c r="M181" s="5">
        <v>88.42</v>
      </c>
      <c r="N181" s="9">
        <v>6.13177080751601</v>
      </c>
      <c r="O181" s="9">
        <v>191.617837734875</v>
      </c>
      <c r="P181" s="9">
        <f t="shared" si="19"/>
        <v>3.8323567546974999</v>
      </c>
      <c r="Q181" s="5">
        <v>88.48</v>
      </c>
      <c r="R181" s="9">
        <v>3.0975198422257599</v>
      </c>
      <c r="S181" s="9">
        <v>96.797495069554998</v>
      </c>
      <c r="T181" s="9">
        <f t="shared" si="20"/>
        <v>1.9359499013910999</v>
      </c>
      <c r="U181" s="5">
        <v>88.34</v>
      </c>
      <c r="V181" s="9">
        <v>2.0610567225629799</v>
      </c>
      <c r="W181" s="9">
        <v>64.408022580093004</v>
      </c>
      <c r="X181" s="9">
        <f t="shared" si="21"/>
        <v>1.2881604516018601</v>
      </c>
      <c r="Y181" s="5">
        <v>88.33</v>
      </c>
      <c r="Z181" s="9">
        <v>6.24858273647917</v>
      </c>
      <c r="AA181" s="9">
        <v>195.26821051497399</v>
      </c>
      <c r="AB181" s="9">
        <f t="shared" si="22"/>
        <v>3.9053642102994797</v>
      </c>
      <c r="AC181" s="5">
        <v>88.31</v>
      </c>
      <c r="AD181" s="9">
        <v>7.3524012822493097</v>
      </c>
      <c r="AE181" s="9">
        <v>229.76254007029101</v>
      </c>
      <c r="AF181" s="9">
        <f t="shared" si="23"/>
        <v>4.59525080140582</v>
      </c>
    </row>
    <row r="182" spans="1:32">
      <c r="A182" s="5">
        <v>88.98</v>
      </c>
      <c r="B182" s="9">
        <v>7.3524012822493097</v>
      </c>
      <c r="C182" s="9">
        <v>229.76254007029101</v>
      </c>
      <c r="D182" s="9">
        <f t="shared" si="16"/>
        <v>4.59525080140582</v>
      </c>
      <c r="E182" s="5">
        <v>88.96</v>
      </c>
      <c r="F182" s="9">
        <v>4.1366985200288999</v>
      </c>
      <c r="G182" s="9">
        <v>129.27182875090301</v>
      </c>
      <c r="H182" s="9">
        <f t="shared" si="17"/>
        <v>2.5854365750180603</v>
      </c>
      <c r="I182" s="5">
        <v>88.94</v>
      </c>
      <c r="J182" s="9">
        <v>4.0317812049628898</v>
      </c>
      <c r="K182" s="9">
        <v>125.99316265509</v>
      </c>
      <c r="L182" s="9">
        <f t="shared" si="18"/>
        <v>2.5198632531017999</v>
      </c>
      <c r="M182" s="5">
        <v>88.92</v>
      </c>
      <c r="N182" s="9">
        <v>6.0899131763322698</v>
      </c>
      <c r="O182" s="9">
        <v>190.30978676038299</v>
      </c>
      <c r="P182" s="9">
        <f t="shared" si="19"/>
        <v>3.8061957352076599</v>
      </c>
      <c r="Q182" s="5">
        <v>88.98</v>
      </c>
      <c r="R182" s="9">
        <v>3.0897357273394102</v>
      </c>
      <c r="S182" s="9">
        <v>96.554241479356605</v>
      </c>
      <c r="T182" s="9">
        <f t="shared" si="20"/>
        <v>1.9310848295871321</v>
      </c>
      <c r="U182" s="5">
        <v>88.84</v>
      </c>
      <c r="V182" s="9">
        <v>2.02942249769715</v>
      </c>
      <c r="W182" s="9">
        <v>63.419453053036001</v>
      </c>
      <c r="X182" s="9">
        <f t="shared" si="21"/>
        <v>1.26838906106072</v>
      </c>
      <c r="Y182" s="5">
        <v>88.82</v>
      </c>
      <c r="Z182" s="9">
        <v>6.2539525202019002</v>
      </c>
      <c r="AA182" s="9">
        <v>195.43601625630899</v>
      </c>
      <c r="AB182" s="9">
        <f t="shared" si="22"/>
        <v>3.90872032512618</v>
      </c>
      <c r="AC182" s="5">
        <v>88.8</v>
      </c>
      <c r="AD182" s="9">
        <v>7.3588882278341403</v>
      </c>
      <c r="AE182" s="9">
        <v>229.96525711981701</v>
      </c>
      <c r="AF182" s="9">
        <f t="shared" si="23"/>
        <v>4.5993051423963403</v>
      </c>
    </row>
    <row r="183" spans="1:32">
      <c r="A183" s="5">
        <v>89.48</v>
      </c>
      <c r="B183" s="9">
        <v>7.3588882278341403</v>
      </c>
      <c r="C183" s="9">
        <v>229.96525711981701</v>
      </c>
      <c r="D183" s="9">
        <f t="shared" si="16"/>
        <v>4.5993051423963403</v>
      </c>
      <c r="E183" s="5">
        <v>89.46</v>
      </c>
      <c r="F183" s="9">
        <v>4.1161780850484098</v>
      </c>
      <c r="G183" s="9">
        <v>128.63056515776299</v>
      </c>
      <c r="H183" s="9">
        <f t="shared" si="17"/>
        <v>2.5726113031552598</v>
      </c>
      <c r="I183" s="5">
        <v>89.44</v>
      </c>
      <c r="J183" s="9">
        <v>4.0117873647415303</v>
      </c>
      <c r="K183" s="9">
        <v>125.36835514817299</v>
      </c>
      <c r="L183" s="9">
        <f t="shared" si="18"/>
        <v>2.5073671029634599</v>
      </c>
      <c r="M183" s="5">
        <v>89.42</v>
      </c>
      <c r="N183" s="9">
        <v>6.0794996889305803</v>
      </c>
      <c r="O183" s="9">
        <v>189.98436527908001</v>
      </c>
      <c r="P183" s="9">
        <f t="shared" si="19"/>
        <v>3.7996873055816001</v>
      </c>
      <c r="Q183" s="5">
        <v>89.48</v>
      </c>
      <c r="R183" s="9">
        <v>3.0768011776948301</v>
      </c>
      <c r="S183" s="9">
        <v>96.150036802963498</v>
      </c>
      <c r="T183" s="9">
        <f t="shared" si="20"/>
        <v>1.92300073605927</v>
      </c>
      <c r="U183" s="5">
        <v>89.34</v>
      </c>
      <c r="V183" s="9">
        <v>2.0091367173946701</v>
      </c>
      <c r="W183" s="9">
        <v>62.785522418583597</v>
      </c>
      <c r="X183" s="9">
        <f t="shared" si="21"/>
        <v>1.2557104483716719</v>
      </c>
      <c r="Y183" s="5">
        <v>89.32</v>
      </c>
      <c r="Z183" s="9">
        <v>6.2432182301583401</v>
      </c>
      <c r="AA183" s="9">
        <v>195.100569692448</v>
      </c>
      <c r="AB183" s="9">
        <f t="shared" si="22"/>
        <v>3.90201139384896</v>
      </c>
      <c r="AC183" s="5">
        <v>89.3</v>
      </c>
      <c r="AD183" s="9">
        <v>7.3588882278341403</v>
      </c>
      <c r="AE183" s="9">
        <v>229.96525711981701</v>
      </c>
      <c r="AF183" s="9">
        <f t="shared" si="23"/>
        <v>4.5993051423963403</v>
      </c>
    </row>
    <row r="184" spans="1:32">
      <c r="A184" s="5">
        <v>89.98</v>
      </c>
      <c r="B184" s="9">
        <v>7.3653819111148797</v>
      </c>
      <c r="C184" s="9">
        <v>230.16818472233999</v>
      </c>
      <c r="D184" s="9">
        <f t="shared" si="16"/>
        <v>4.6033636944467995</v>
      </c>
      <c r="E184" s="5">
        <v>89.96</v>
      </c>
      <c r="F184" s="9">
        <v>4.1025552885992402</v>
      </c>
      <c r="G184" s="9">
        <v>128.204852768726</v>
      </c>
      <c r="H184" s="9">
        <f t="shared" si="17"/>
        <v>2.5640970553745199</v>
      </c>
      <c r="I184" s="5">
        <v>89.94</v>
      </c>
      <c r="J184" s="9">
        <v>3.9885872451551601</v>
      </c>
      <c r="K184" s="9">
        <v>124.643351411099</v>
      </c>
      <c r="L184" s="9">
        <f t="shared" si="18"/>
        <v>2.4928670282219803</v>
      </c>
      <c r="M184" s="5">
        <v>89.92</v>
      </c>
      <c r="N184" s="9">
        <v>6.0587334563201498</v>
      </c>
      <c r="O184" s="9">
        <v>189.33542051000501</v>
      </c>
      <c r="P184" s="9">
        <f t="shared" si="19"/>
        <v>3.7867084102001001</v>
      </c>
      <c r="Q184" s="5">
        <v>89.98</v>
      </c>
      <c r="R184" s="9">
        <v>3.0485154920766799</v>
      </c>
      <c r="S184" s="9">
        <v>95.266109127396305</v>
      </c>
      <c r="T184" s="9">
        <f t="shared" si="20"/>
        <v>1.9053221825479261</v>
      </c>
      <c r="U184" s="5">
        <v>89.84</v>
      </c>
      <c r="V184" s="9">
        <v>2.01465502506661</v>
      </c>
      <c r="W184" s="9">
        <v>62.9579695333315</v>
      </c>
      <c r="X184" s="9">
        <f t="shared" si="21"/>
        <v>1.2591593906666301</v>
      </c>
      <c r="Y184" s="5">
        <v>89.83</v>
      </c>
      <c r="Z184" s="9">
        <v>6.2058138873290201</v>
      </c>
      <c r="AA184" s="9">
        <v>193.93168397903199</v>
      </c>
      <c r="AB184" s="9">
        <f t="shared" si="22"/>
        <v>3.8786336795806395</v>
      </c>
      <c r="AC184" s="5">
        <v>89.81</v>
      </c>
      <c r="AD184" s="9">
        <v>7.37188234097865</v>
      </c>
      <c r="AE184" s="9">
        <v>230.37132315558301</v>
      </c>
      <c r="AF184" s="9">
        <f t="shared" si="23"/>
        <v>4.6074264631116604</v>
      </c>
    </row>
    <row r="185" spans="1:32">
      <c r="A185" s="5">
        <v>90.48</v>
      </c>
      <c r="B185" s="9">
        <v>7.3524012822493097</v>
      </c>
      <c r="C185" s="9">
        <v>229.76254007029101</v>
      </c>
      <c r="D185" s="9">
        <f t="shared" si="16"/>
        <v>4.59525080140582</v>
      </c>
      <c r="E185" s="5">
        <v>90.46</v>
      </c>
      <c r="F185" s="9">
        <v>4.0889782376551604</v>
      </c>
      <c r="G185" s="9">
        <v>127.780569926724</v>
      </c>
      <c r="H185" s="9">
        <f t="shared" si="17"/>
        <v>2.5556113985344799</v>
      </c>
      <c r="I185" s="5">
        <v>90.44</v>
      </c>
      <c r="J185" s="9">
        <v>3.9328026571564401</v>
      </c>
      <c r="K185" s="9">
        <v>122.90008303613899</v>
      </c>
      <c r="L185" s="9">
        <f t="shared" si="18"/>
        <v>2.4580016607227799</v>
      </c>
      <c r="M185" s="5">
        <v>90.42</v>
      </c>
      <c r="N185" s="9">
        <v>6.0380478705041698</v>
      </c>
      <c r="O185" s="9">
        <v>188.68899595325499</v>
      </c>
      <c r="P185" s="9">
        <f t="shared" si="19"/>
        <v>3.7737799190650998</v>
      </c>
      <c r="Q185" s="5">
        <v>90.48</v>
      </c>
      <c r="R185" s="9">
        <v>3.0002031374670199</v>
      </c>
      <c r="S185" s="9">
        <v>93.756348045844504</v>
      </c>
      <c r="T185" s="9">
        <f t="shared" si="20"/>
        <v>1.8751269609168901</v>
      </c>
      <c r="U185" s="5">
        <v>90.34</v>
      </c>
      <c r="V185" s="9">
        <v>2.0017954349995501</v>
      </c>
      <c r="W185" s="9">
        <v>62.556107343735803</v>
      </c>
      <c r="X185" s="9">
        <f t="shared" si="21"/>
        <v>1.251122146874716</v>
      </c>
      <c r="Y185" s="5">
        <v>90.32</v>
      </c>
      <c r="Z185" s="9">
        <v>6.24858273647917</v>
      </c>
      <c r="AA185" s="9">
        <v>195.26821051497399</v>
      </c>
      <c r="AB185" s="9">
        <f t="shared" si="22"/>
        <v>3.9053642102994797</v>
      </c>
      <c r="AC185" s="5">
        <v>90.31</v>
      </c>
      <c r="AD185" s="9">
        <v>7.3588882278341403</v>
      </c>
      <c r="AE185" s="9">
        <v>229.96525711981701</v>
      </c>
      <c r="AF185" s="9">
        <f t="shared" si="23"/>
        <v>4.5993051423963403</v>
      </c>
    </row>
    <row r="186" spans="1:32">
      <c r="A186" s="5">
        <v>90.98</v>
      </c>
      <c r="B186" s="9">
        <v>7.3459210654862703</v>
      </c>
      <c r="C186" s="9">
        <v>229.56003329644599</v>
      </c>
      <c r="D186" s="9">
        <f t="shared" si="16"/>
        <v>4.5912006659289197</v>
      </c>
      <c r="E186" s="5">
        <v>90.96</v>
      </c>
      <c r="F186" s="9">
        <v>4.0317812049628898</v>
      </c>
      <c r="G186" s="9">
        <v>125.99316265509</v>
      </c>
      <c r="H186" s="9">
        <f t="shared" si="17"/>
        <v>2.5198632531017999</v>
      </c>
      <c r="I186" s="5">
        <v>90.94</v>
      </c>
      <c r="J186" s="9">
        <v>3.8971227720030801</v>
      </c>
      <c r="K186" s="9">
        <v>121.785086625096</v>
      </c>
      <c r="L186" s="9">
        <f t="shared" si="18"/>
        <v>2.4357017325019199</v>
      </c>
      <c r="M186" s="5">
        <v>90.92</v>
      </c>
      <c r="N186" s="9">
        <v>6.0277351921503</v>
      </c>
      <c r="O186" s="9">
        <v>188.366724754697</v>
      </c>
      <c r="P186" s="9">
        <f t="shared" si="19"/>
        <v>3.76733449509394</v>
      </c>
      <c r="Q186" s="5">
        <v>90.98</v>
      </c>
      <c r="R186" s="9">
        <v>2.9550591900788801</v>
      </c>
      <c r="S186" s="9">
        <v>92.345599689964899</v>
      </c>
      <c r="T186" s="9">
        <f t="shared" si="20"/>
        <v>1.8469119937992979</v>
      </c>
      <c r="U186" s="5">
        <v>90.84</v>
      </c>
      <c r="V186" s="9">
        <v>2.0091367173946701</v>
      </c>
      <c r="W186" s="9">
        <v>62.785522418583597</v>
      </c>
      <c r="X186" s="9">
        <f t="shared" si="21"/>
        <v>1.2557104483716719</v>
      </c>
      <c r="Y186" s="5">
        <v>90.82</v>
      </c>
      <c r="Z186" s="9">
        <v>6.2058138873290201</v>
      </c>
      <c r="AA186" s="9">
        <v>193.93168397903199</v>
      </c>
      <c r="AB186" s="9">
        <f t="shared" si="22"/>
        <v>3.8786336795806395</v>
      </c>
      <c r="AC186" s="5">
        <v>90.8</v>
      </c>
      <c r="AD186" s="9">
        <v>7.3588882278341403</v>
      </c>
      <c r="AE186" s="9">
        <v>229.96525711981701</v>
      </c>
      <c r="AF186" s="9">
        <f t="shared" si="23"/>
        <v>4.5993051423963403</v>
      </c>
    </row>
    <row r="187" spans="1:32">
      <c r="A187" s="5">
        <v>91.48</v>
      </c>
      <c r="B187" s="9">
        <v>7.3588882278341403</v>
      </c>
      <c r="C187" s="9">
        <v>229.96525711981701</v>
      </c>
      <c r="D187" s="9">
        <f t="shared" si="16"/>
        <v>4.5993051423963403</v>
      </c>
      <c r="E187" s="5">
        <v>91.46</v>
      </c>
      <c r="F187" s="9">
        <v>3.9985135985840001</v>
      </c>
      <c r="G187" s="9">
        <v>124.95354995575001</v>
      </c>
      <c r="H187" s="9">
        <f t="shared" si="17"/>
        <v>2.4990709991150002</v>
      </c>
      <c r="I187" s="5">
        <v>91.44</v>
      </c>
      <c r="J187" s="9">
        <v>3.85217721043623</v>
      </c>
      <c r="K187" s="9">
        <v>120.380537826132</v>
      </c>
      <c r="L187" s="9">
        <f t="shared" si="18"/>
        <v>2.4076107565226401</v>
      </c>
      <c r="M187" s="5">
        <v>91.42</v>
      </c>
      <c r="N187" s="9">
        <v>6.0174425221971202</v>
      </c>
      <c r="O187" s="9">
        <v>188.04507881865999</v>
      </c>
      <c r="P187" s="9">
        <f t="shared" si="19"/>
        <v>3.7609015763731999</v>
      </c>
      <c r="Q187" s="5">
        <v>91.48</v>
      </c>
      <c r="R187" s="9">
        <v>2.9178956996294798</v>
      </c>
      <c r="S187" s="9">
        <v>91.184240613421295</v>
      </c>
      <c r="T187" s="9">
        <f t="shared" si="20"/>
        <v>1.8236848122684259</v>
      </c>
      <c r="U187" s="5">
        <v>91.34</v>
      </c>
      <c r="V187" s="9">
        <v>2.0183397928789399</v>
      </c>
      <c r="W187" s="9">
        <v>63.073118527467003</v>
      </c>
      <c r="X187" s="9">
        <f t="shared" si="21"/>
        <v>1.26146237054934</v>
      </c>
      <c r="Y187" s="5">
        <v>91.33</v>
      </c>
      <c r="Z187" s="9">
        <v>6.22715630814844</v>
      </c>
      <c r="AA187" s="9">
        <v>194.59863462963901</v>
      </c>
      <c r="AB187" s="9">
        <f t="shared" si="22"/>
        <v>3.89197269259278</v>
      </c>
      <c r="AC187" s="5">
        <v>91.31</v>
      </c>
      <c r="AD187" s="9">
        <v>7.3588882278341403</v>
      </c>
      <c r="AE187" s="9">
        <v>229.96525711981701</v>
      </c>
      <c r="AF187" s="9">
        <f t="shared" si="23"/>
        <v>4.5993051423963403</v>
      </c>
    </row>
    <row r="188" spans="1:32">
      <c r="A188" s="5">
        <v>91.98</v>
      </c>
      <c r="B188" s="9">
        <v>7.3653819111148797</v>
      </c>
      <c r="C188" s="9">
        <v>230.16818472233999</v>
      </c>
      <c r="D188" s="9">
        <f t="shared" si="16"/>
        <v>4.6033636944467995</v>
      </c>
      <c r="E188" s="5">
        <v>91.96</v>
      </c>
      <c r="F188" s="9">
        <v>3.9491283467571798</v>
      </c>
      <c r="G188" s="9">
        <v>123.410260836162</v>
      </c>
      <c r="H188" s="9">
        <f t="shared" si="17"/>
        <v>2.46820521672324</v>
      </c>
      <c r="I188" s="5">
        <v>91.94</v>
      </c>
      <c r="J188" s="9">
        <v>3.8203879923775399</v>
      </c>
      <c r="K188" s="9">
        <v>119.38712476179801</v>
      </c>
      <c r="L188" s="9">
        <f t="shared" si="18"/>
        <v>2.38774249523596</v>
      </c>
      <c r="M188" s="5">
        <v>91.92</v>
      </c>
      <c r="N188" s="9">
        <v>6.0174425221971202</v>
      </c>
      <c r="O188" s="9">
        <v>188.04507881865999</v>
      </c>
      <c r="P188" s="9">
        <f t="shared" si="19"/>
        <v>3.7609015763731999</v>
      </c>
      <c r="Q188" s="5">
        <v>91.98</v>
      </c>
      <c r="R188" s="9">
        <v>2.9154327105160802</v>
      </c>
      <c r="S188" s="9">
        <v>91.107272203627502</v>
      </c>
      <c r="T188" s="9">
        <f t="shared" si="20"/>
        <v>1.82214544407255</v>
      </c>
      <c r="U188" s="5">
        <v>91.84</v>
      </c>
      <c r="V188" s="9">
        <v>2.02942249769715</v>
      </c>
      <c r="W188" s="9">
        <v>63.419453053036001</v>
      </c>
      <c r="X188" s="9">
        <f t="shared" si="21"/>
        <v>1.26838906106072</v>
      </c>
      <c r="Y188" s="5">
        <v>91.83</v>
      </c>
      <c r="Z188" s="9">
        <v>6.2218128440251004</v>
      </c>
      <c r="AA188" s="9">
        <v>194.43165137578401</v>
      </c>
      <c r="AB188" s="9">
        <f t="shared" si="22"/>
        <v>3.8886330275156804</v>
      </c>
      <c r="AC188" s="5">
        <v>91.81</v>
      </c>
      <c r="AD188" s="9">
        <v>7.3783895263255701</v>
      </c>
      <c r="AE188" s="9">
        <v>230.574672697674</v>
      </c>
      <c r="AF188" s="9">
        <f t="shared" si="23"/>
        <v>4.6114934539534804</v>
      </c>
    </row>
    <row r="189" spans="1:32">
      <c r="A189" s="5">
        <v>92.48</v>
      </c>
      <c r="B189" s="9">
        <v>7.37188234097865</v>
      </c>
      <c r="C189" s="9">
        <v>230.37132315558301</v>
      </c>
      <c r="D189" s="9">
        <f t="shared" si="16"/>
        <v>4.6074264631116604</v>
      </c>
      <c r="E189" s="5">
        <v>92.46</v>
      </c>
      <c r="F189" s="9">
        <v>3.8906702366659598</v>
      </c>
      <c r="G189" s="9">
        <v>121.583444895811</v>
      </c>
      <c r="H189" s="9">
        <f t="shared" si="17"/>
        <v>2.4316688979162198</v>
      </c>
      <c r="I189" s="5">
        <v>92.44</v>
      </c>
      <c r="J189" s="9">
        <v>3.7731887102295798</v>
      </c>
      <c r="K189" s="9">
        <v>117.91214719467401</v>
      </c>
      <c r="L189" s="9">
        <f t="shared" si="18"/>
        <v>2.35824294389348</v>
      </c>
      <c r="M189" s="5">
        <v>92.42</v>
      </c>
      <c r="N189" s="9">
        <v>5.9917980510963602</v>
      </c>
      <c r="O189" s="9">
        <v>187.24368909676099</v>
      </c>
      <c r="P189" s="9">
        <f t="shared" si="19"/>
        <v>3.7448737819352198</v>
      </c>
      <c r="Q189" s="5">
        <v>92.48</v>
      </c>
      <c r="R189" s="9">
        <v>2.89334707952169</v>
      </c>
      <c r="S189" s="9">
        <v>90.417096235052696</v>
      </c>
      <c r="T189" s="9">
        <f t="shared" si="20"/>
        <v>1.8083419247010539</v>
      </c>
      <c r="U189" s="5">
        <v>92.34</v>
      </c>
      <c r="V189" s="9">
        <v>2.02942249769715</v>
      </c>
      <c r="W189" s="9">
        <v>63.419453053036001</v>
      </c>
      <c r="X189" s="9">
        <f t="shared" si="21"/>
        <v>1.26838906106072</v>
      </c>
      <c r="Y189" s="5">
        <v>92.32</v>
      </c>
      <c r="Z189" s="9">
        <v>6.2378589944886604</v>
      </c>
      <c r="AA189" s="9">
        <v>194.93309357777099</v>
      </c>
      <c r="AB189" s="9">
        <f t="shared" si="22"/>
        <v>3.89866187155542</v>
      </c>
      <c r="AC189" s="5">
        <v>92.31</v>
      </c>
      <c r="AD189" s="9">
        <v>7.37188234097865</v>
      </c>
      <c r="AE189" s="9">
        <v>230.37132315558301</v>
      </c>
      <c r="AF189" s="9">
        <f t="shared" si="23"/>
        <v>4.6074264631116604</v>
      </c>
    </row>
    <row r="190" spans="1:32">
      <c r="A190" s="5">
        <v>92.98</v>
      </c>
      <c r="B190" s="9">
        <v>7.3783895263255701</v>
      </c>
      <c r="C190" s="9">
        <v>230.574672697674</v>
      </c>
      <c r="D190" s="9">
        <f t="shared" si="16"/>
        <v>4.6114934539534804</v>
      </c>
      <c r="E190" s="5">
        <v>92.96</v>
      </c>
      <c r="F190" s="9">
        <v>3.82672502807619</v>
      </c>
      <c r="G190" s="9">
        <v>119.585157127381</v>
      </c>
      <c r="H190" s="9">
        <f t="shared" si="17"/>
        <v>2.3917031425476201</v>
      </c>
      <c r="I190" s="5">
        <v>92.94</v>
      </c>
      <c r="J190" s="9">
        <v>3.7389404253238401</v>
      </c>
      <c r="K190" s="9">
        <v>116.84188829137</v>
      </c>
      <c r="L190" s="9">
        <f t="shared" si="18"/>
        <v>2.3368377658273998</v>
      </c>
      <c r="M190" s="5">
        <v>92.92</v>
      </c>
      <c r="N190" s="9">
        <v>5.9662775257857001</v>
      </c>
      <c r="O190" s="9">
        <v>186.44617268080299</v>
      </c>
      <c r="P190" s="9">
        <f t="shared" si="19"/>
        <v>3.7289234536160598</v>
      </c>
      <c r="Q190" s="5">
        <v>92.98</v>
      </c>
      <c r="R190" s="9">
        <v>2.8738374375674698</v>
      </c>
      <c r="S190" s="9">
        <v>89.807419923983403</v>
      </c>
      <c r="T190" s="9">
        <f t="shared" si="20"/>
        <v>1.796148398479668</v>
      </c>
      <c r="U190" s="5">
        <v>92.84</v>
      </c>
      <c r="V190" s="9">
        <v>2.0312737690613298</v>
      </c>
      <c r="W190" s="9">
        <v>63.477305283166402</v>
      </c>
      <c r="X190" s="9">
        <f t="shared" si="21"/>
        <v>1.2695461056633279</v>
      </c>
      <c r="Y190" s="5">
        <v>92.82</v>
      </c>
      <c r="Z190" s="9">
        <v>6.2164746236472403</v>
      </c>
      <c r="AA190" s="9">
        <v>194.264831988976</v>
      </c>
      <c r="AB190" s="9">
        <f t="shared" si="22"/>
        <v>3.8852966397795199</v>
      </c>
      <c r="AC190" s="5">
        <v>92.8</v>
      </c>
      <c r="AD190" s="9">
        <v>7.3459210654862703</v>
      </c>
      <c r="AE190" s="9">
        <v>229.56003329644599</v>
      </c>
      <c r="AF190" s="9">
        <f t="shared" si="23"/>
        <v>4.5912006659289197</v>
      </c>
    </row>
    <row r="191" spans="1:32">
      <c r="A191" s="5">
        <v>93.48</v>
      </c>
      <c r="B191" s="9">
        <v>7.3459210654862703</v>
      </c>
      <c r="C191" s="9">
        <v>229.56003329644599</v>
      </c>
      <c r="D191" s="9">
        <f t="shared" si="16"/>
        <v>4.5912006659289197</v>
      </c>
      <c r="E191" s="5">
        <v>93.46</v>
      </c>
      <c r="F191" s="9">
        <v>3.7700625616494299</v>
      </c>
      <c r="G191" s="9">
        <v>117.814455051545</v>
      </c>
      <c r="H191" s="9">
        <f t="shared" si="17"/>
        <v>2.3562891010308999</v>
      </c>
      <c r="I191" s="5">
        <v>93.44</v>
      </c>
      <c r="J191" s="9">
        <v>3.6927276248921301</v>
      </c>
      <c r="K191" s="9">
        <v>115.397738277879</v>
      </c>
      <c r="L191" s="9">
        <f t="shared" si="18"/>
        <v>2.3079547655575801</v>
      </c>
      <c r="M191" s="5">
        <v>93.42</v>
      </c>
      <c r="N191" s="9">
        <v>5.9408801622747998</v>
      </c>
      <c r="O191" s="9">
        <v>185.652505071088</v>
      </c>
      <c r="P191" s="9">
        <f t="shared" si="19"/>
        <v>3.7130501014217598</v>
      </c>
      <c r="Q191" s="5">
        <v>93.48</v>
      </c>
      <c r="R191" s="9">
        <v>2.8496103617941699</v>
      </c>
      <c r="S191" s="9">
        <v>89.050323806067894</v>
      </c>
      <c r="T191" s="9">
        <f t="shared" si="20"/>
        <v>1.781006476121358</v>
      </c>
      <c r="U191" s="5">
        <v>93.34</v>
      </c>
      <c r="V191" s="9">
        <v>2.0257235200394699</v>
      </c>
      <c r="W191" s="9">
        <v>63.303860001233502</v>
      </c>
      <c r="X191" s="9">
        <f t="shared" si="21"/>
        <v>1.2660772000246701</v>
      </c>
      <c r="Y191" s="5">
        <v>93.33</v>
      </c>
      <c r="Z191" s="9">
        <v>6.2164746236472403</v>
      </c>
      <c r="AA191" s="9">
        <v>194.264831988976</v>
      </c>
      <c r="AB191" s="9">
        <f t="shared" si="22"/>
        <v>3.8852966397795199</v>
      </c>
      <c r="AC191" s="5">
        <v>93.31</v>
      </c>
      <c r="AD191" s="9">
        <v>7.3914241991346197</v>
      </c>
      <c r="AE191" s="9">
        <v>230.98200622295701</v>
      </c>
      <c r="AF191" s="9">
        <f t="shared" si="23"/>
        <v>4.6196401244591403</v>
      </c>
    </row>
    <row r="192" spans="1:32">
      <c r="A192" s="5">
        <v>93.98</v>
      </c>
      <c r="B192" s="9">
        <v>7.3849034760688204</v>
      </c>
      <c r="C192" s="9">
        <v>230.77823362715</v>
      </c>
      <c r="D192" s="9">
        <f t="shared" si="16"/>
        <v>4.615564672543</v>
      </c>
      <c r="E192" s="5">
        <v>93.96</v>
      </c>
      <c r="F192" s="9">
        <v>3.7173046561502798</v>
      </c>
      <c r="G192" s="9">
        <v>116.165770504696</v>
      </c>
      <c r="H192" s="9">
        <f t="shared" si="17"/>
        <v>2.3233154100939202</v>
      </c>
      <c r="I192" s="5">
        <v>93.94</v>
      </c>
      <c r="J192" s="9">
        <v>3.6470708409203501</v>
      </c>
      <c r="K192" s="9">
        <v>113.970963778761</v>
      </c>
      <c r="L192" s="9">
        <f t="shared" si="18"/>
        <v>2.2794192755752203</v>
      </c>
      <c r="M192" s="5">
        <v>93.92</v>
      </c>
      <c r="N192" s="9">
        <v>5.9206504247114102</v>
      </c>
      <c r="O192" s="9">
        <v>185.02032577223099</v>
      </c>
      <c r="P192" s="9">
        <f t="shared" si="19"/>
        <v>3.70040651544462</v>
      </c>
      <c r="Q192" s="5">
        <v>93.98</v>
      </c>
      <c r="R192" s="9">
        <v>2.8471973652061502</v>
      </c>
      <c r="S192" s="9">
        <v>88.974917662692107</v>
      </c>
      <c r="T192" s="9">
        <f t="shared" si="20"/>
        <v>1.7794983532538422</v>
      </c>
      <c r="U192" s="5">
        <v>93.84</v>
      </c>
      <c r="V192" s="9">
        <v>2.0442660501452199</v>
      </c>
      <c r="W192" s="9">
        <v>63.883314067038</v>
      </c>
      <c r="X192" s="9">
        <f t="shared" si="21"/>
        <v>1.27766628134076</v>
      </c>
      <c r="Y192" s="5">
        <v>93.83</v>
      </c>
      <c r="Z192" s="9">
        <v>6.2111416403127002</v>
      </c>
      <c r="AA192" s="9">
        <v>194.098176259772</v>
      </c>
      <c r="AB192" s="9">
        <f t="shared" si="22"/>
        <v>3.8819635251954399</v>
      </c>
      <c r="AC192" s="5">
        <v>93.81</v>
      </c>
      <c r="AD192" s="9">
        <v>7.37188234097865</v>
      </c>
      <c r="AE192" s="9">
        <v>230.37132315558301</v>
      </c>
      <c r="AF192" s="9">
        <f t="shared" si="23"/>
        <v>4.6074264631116604</v>
      </c>
    </row>
    <row r="193" spans="1:32">
      <c r="A193" s="5">
        <v>94.48</v>
      </c>
      <c r="B193" s="9">
        <v>7.3524012822493097</v>
      </c>
      <c r="C193" s="9">
        <v>229.76254007029101</v>
      </c>
      <c r="D193" s="9">
        <f t="shared" si="16"/>
        <v>4.59525080140582</v>
      </c>
      <c r="E193" s="5">
        <v>94.46</v>
      </c>
      <c r="F193" s="9">
        <v>3.7019254010628599</v>
      </c>
      <c r="G193" s="9">
        <v>115.685168783214</v>
      </c>
      <c r="H193" s="9">
        <f t="shared" si="17"/>
        <v>2.31370337566428</v>
      </c>
      <c r="I193" s="5">
        <v>94.44</v>
      </c>
      <c r="J193" s="9">
        <v>3.6289617107999601</v>
      </c>
      <c r="K193" s="9">
        <v>113.405053462499</v>
      </c>
      <c r="L193" s="9">
        <f t="shared" si="18"/>
        <v>2.2681010692499801</v>
      </c>
      <c r="M193" s="5">
        <v>94.42</v>
      </c>
      <c r="N193" s="9">
        <v>5.9307555276321899</v>
      </c>
      <c r="O193" s="9">
        <v>185.336110238506</v>
      </c>
      <c r="P193" s="9">
        <f t="shared" si="19"/>
        <v>3.70672220477012</v>
      </c>
      <c r="Q193" s="5">
        <v>94.48</v>
      </c>
      <c r="R193" s="9">
        <v>2.80882727497479</v>
      </c>
      <c r="S193" s="9">
        <v>87.775852342962196</v>
      </c>
      <c r="T193" s="9">
        <f t="shared" si="20"/>
        <v>1.7555170468592438</v>
      </c>
      <c r="U193" s="5">
        <v>94.34</v>
      </c>
      <c r="V193" s="9">
        <v>2.0257235200394699</v>
      </c>
      <c r="W193" s="9">
        <v>63.303860001233502</v>
      </c>
      <c r="X193" s="9">
        <f t="shared" si="21"/>
        <v>1.2660772000246701</v>
      </c>
      <c r="Y193" s="5">
        <v>94.32</v>
      </c>
      <c r="Z193" s="9">
        <v>6.1633793561750299</v>
      </c>
      <c r="AA193" s="9">
        <v>192.60560488047</v>
      </c>
      <c r="AB193" s="9">
        <f t="shared" si="22"/>
        <v>3.8521120976094001</v>
      </c>
      <c r="AC193" s="5">
        <v>94.31</v>
      </c>
      <c r="AD193" s="9">
        <v>7.3459210654862703</v>
      </c>
      <c r="AE193" s="9">
        <v>229.56003329644599</v>
      </c>
      <c r="AF193" s="9">
        <f t="shared" si="23"/>
        <v>4.5912006659289197</v>
      </c>
    </row>
    <row r="194" spans="1:32">
      <c r="A194" s="5">
        <v>94.98</v>
      </c>
      <c r="B194" s="9">
        <v>7.3524012822493097</v>
      </c>
      <c r="C194" s="9">
        <v>229.76254007029101</v>
      </c>
      <c r="D194" s="9">
        <f t="shared" si="16"/>
        <v>4.59525080140582</v>
      </c>
      <c r="E194" s="5">
        <v>94.96</v>
      </c>
      <c r="F194" s="9">
        <v>3.6500975167365302</v>
      </c>
      <c r="G194" s="9">
        <v>114.06554739801599</v>
      </c>
      <c r="H194" s="9">
        <f t="shared" si="17"/>
        <v>2.28131094796032</v>
      </c>
      <c r="I194" s="5">
        <v>94.94</v>
      </c>
      <c r="J194" s="9">
        <v>3.5692220890995499</v>
      </c>
      <c r="K194" s="9">
        <v>111.53819028436099</v>
      </c>
      <c r="L194" s="9">
        <f t="shared" si="18"/>
        <v>2.2307638056872197</v>
      </c>
      <c r="M194" s="5">
        <v>94.92</v>
      </c>
      <c r="N194" s="9">
        <v>5.9156051821966198</v>
      </c>
      <c r="O194" s="9">
        <v>184.86266194364501</v>
      </c>
      <c r="P194" s="9">
        <f t="shared" si="19"/>
        <v>3.6972532388729</v>
      </c>
      <c r="Q194" s="5">
        <v>94.98</v>
      </c>
      <c r="R194" s="9">
        <v>2.8040622849627699</v>
      </c>
      <c r="S194" s="9">
        <v>87.626946405086699</v>
      </c>
      <c r="T194" s="9">
        <f t="shared" si="20"/>
        <v>1.7525389281017341</v>
      </c>
      <c r="U194" s="5">
        <v>94.84</v>
      </c>
      <c r="V194" s="9">
        <v>2.0036289953022299</v>
      </c>
      <c r="W194" s="9">
        <v>62.613406103194599</v>
      </c>
      <c r="X194" s="9">
        <f t="shared" si="21"/>
        <v>1.252268122063892</v>
      </c>
      <c r="Y194" s="5">
        <v>94.82</v>
      </c>
      <c r="Z194" s="9">
        <v>6.1686655061246203</v>
      </c>
      <c r="AA194" s="9">
        <v>192.77079706639401</v>
      </c>
      <c r="AB194" s="9">
        <f t="shared" si="22"/>
        <v>3.8554159413278803</v>
      </c>
      <c r="AC194" s="5">
        <v>94.8</v>
      </c>
      <c r="AD194" s="9">
        <v>7.3459210654862703</v>
      </c>
      <c r="AE194" s="9">
        <v>229.56003329644599</v>
      </c>
      <c r="AF194" s="9">
        <f t="shared" si="23"/>
        <v>4.5912006659289197</v>
      </c>
    </row>
    <row r="195" spans="1:32">
      <c r="A195" s="5">
        <v>95.48</v>
      </c>
      <c r="B195" s="9">
        <v>7.3329807829940599</v>
      </c>
      <c r="C195" s="9">
        <v>229.15564946856401</v>
      </c>
      <c r="D195" s="9">
        <f t="shared" si="16"/>
        <v>4.5831129893712799</v>
      </c>
      <c r="E195" s="5">
        <v>95.46</v>
      </c>
      <c r="F195" s="9">
        <v>3.61093945484693</v>
      </c>
      <c r="G195" s="9">
        <v>112.841857963967</v>
      </c>
      <c r="H195" s="9">
        <f t="shared" si="17"/>
        <v>2.2568371592793399</v>
      </c>
      <c r="I195" s="5">
        <v>95.44</v>
      </c>
      <c r="J195" s="9">
        <v>3.5075109114515302</v>
      </c>
      <c r="K195" s="9">
        <v>109.60971598286</v>
      </c>
      <c r="L195" s="9">
        <f t="shared" si="18"/>
        <v>2.1921943196572</v>
      </c>
      <c r="M195" s="5">
        <v>95.42</v>
      </c>
      <c r="N195" s="9">
        <v>5.9105648040899696</v>
      </c>
      <c r="O195" s="9">
        <v>184.705150127812</v>
      </c>
      <c r="P195" s="9">
        <f t="shared" si="19"/>
        <v>3.6941030025562402</v>
      </c>
      <c r="Q195" s="5">
        <v>95.48</v>
      </c>
      <c r="R195" s="9">
        <v>2.7850711848310699</v>
      </c>
      <c r="S195" s="9">
        <v>87.033474525971002</v>
      </c>
      <c r="T195" s="9">
        <f t="shared" si="20"/>
        <v>1.74066949051942</v>
      </c>
      <c r="U195" s="5">
        <v>95.34</v>
      </c>
      <c r="V195" s="9">
        <v>1.9798837779001099</v>
      </c>
      <c r="W195" s="9">
        <v>61.871368059378398</v>
      </c>
      <c r="X195" s="9">
        <f t="shared" si="21"/>
        <v>1.2374273611875679</v>
      </c>
      <c r="Y195" s="5">
        <v>95.33</v>
      </c>
      <c r="Z195" s="9">
        <v>6.1898619437032103</v>
      </c>
      <c r="AA195" s="9">
        <v>193.43318574072501</v>
      </c>
      <c r="AB195" s="9">
        <f t="shared" si="22"/>
        <v>3.8686637148145002</v>
      </c>
      <c r="AC195" s="5">
        <v>95.31</v>
      </c>
      <c r="AD195" s="9">
        <v>7.3783895263255701</v>
      </c>
      <c r="AE195" s="9">
        <v>230.574672697674</v>
      </c>
      <c r="AF195" s="9">
        <f t="shared" si="23"/>
        <v>4.6114934539534804</v>
      </c>
    </row>
    <row r="196" spans="1:32">
      <c r="A196" s="5">
        <v>95.98</v>
      </c>
      <c r="B196" s="9">
        <v>7.3783895263255701</v>
      </c>
      <c r="C196" s="9">
        <v>230.574672697674</v>
      </c>
      <c r="D196" s="9">
        <f t="shared" ref="D196:D233" si="24">C196/50</f>
        <v>4.6114934539534804</v>
      </c>
      <c r="E196" s="5">
        <v>95.96</v>
      </c>
      <c r="F196" s="9">
        <v>3.6079441504522798</v>
      </c>
      <c r="G196" s="9">
        <v>112.748254701634</v>
      </c>
      <c r="H196" s="9">
        <f t="shared" ref="H196:H233" si="25">G196/50</f>
        <v>2.2549650940326798</v>
      </c>
      <c r="I196" s="5">
        <v>95.94</v>
      </c>
      <c r="J196" s="9">
        <v>3.4410878202277702</v>
      </c>
      <c r="K196" s="9">
        <v>107.533994382118</v>
      </c>
      <c r="L196" s="9">
        <f t="shared" ref="L196:L233" si="26">K196/50</f>
        <v>2.1506798876423598</v>
      </c>
      <c r="M196" s="5">
        <v>95.92</v>
      </c>
      <c r="N196" s="9">
        <v>5.9105648040899696</v>
      </c>
      <c r="O196" s="9">
        <v>184.705150127812</v>
      </c>
      <c r="P196" s="9">
        <f t="shared" ref="P196:P233" si="27">O196/50</f>
        <v>3.6941030025562402</v>
      </c>
      <c r="Q196" s="5">
        <v>95.98</v>
      </c>
      <c r="R196" s="9">
        <v>2.76618956831489</v>
      </c>
      <c r="S196" s="9">
        <v>86.4434240098402</v>
      </c>
      <c r="T196" s="9">
        <f t="shared" ref="T196:T233" si="28">S196/50</f>
        <v>1.7288684801968039</v>
      </c>
      <c r="U196" s="5">
        <v>95.84</v>
      </c>
      <c r="V196" s="9">
        <v>1.9689906124649901</v>
      </c>
      <c r="W196" s="9">
        <v>61.530956639530999</v>
      </c>
      <c r="X196" s="9">
        <f t="shared" ref="X196:X259" si="29">W196/50</f>
        <v>1.23061913279062</v>
      </c>
      <c r="Y196" s="5">
        <v>95.82</v>
      </c>
      <c r="Z196" s="9">
        <v>6.20049135801339</v>
      </c>
      <c r="AA196" s="9">
        <v>193.765354937918</v>
      </c>
      <c r="AB196" s="9">
        <f t="shared" ref="AB196:AB259" si="30">AA196/50</f>
        <v>3.87530709875836</v>
      </c>
      <c r="AC196" s="5">
        <v>95.8</v>
      </c>
      <c r="AD196" s="9">
        <v>7.37188234097865</v>
      </c>
      <c r="AE196" s="9">
        <v>230.37132315558301</v>
      </c>
      <c r="AF196" s="9">
        <f t="shared" ref="AF196:AF259" si="31">AE196/50</f>
        <v>4.6074264631116604</v>
      </c>
    </row>
    <row r="197" spans="1:32">
      <c r="A197" s="5">
        <v>96.48</v>
      </c>
      <c r="B197" s="9">
        <v>7.3783895263255701</v>
      </c>
      <c r="C197" s="9">
        <v>230.574672697674</v>
      </c>
      <c r="D197" s="9">
        <f t="shared" si="24"/>
        <v>4.6114934539534804</v>
      </c>
      <c r="E197" s="5">
        <v>96.46</v>
      </c>
      <c r="F197" s="9">
        <v>3.61093945484693</v>
      </c>
      <c r="G197" s="9">
        <v>112.841857963967</v>
      </c>
      <c r="H197" s="9">
        <f t="shared" si="25"/>
        <v>2.2568371592793399</v>
      </c>
      <c r="I197" s="5">
        <v>96.44</v>
      </c>
      <c r="J197" s="9">
        <v>3.4353684970656801</v>
      </c>
      <c r="K197" s="9">
        <v>107.355265533302</v>
      </c>
      <c r="L197" s="9">
        <f t="shared" si="26"/>
        <v>2.1471053106660403</v>
      </c>
      <c r="M197" s="5">
        <v>96.42</v>
      </c>
      <c r="N197" s="9">
        <v>5.8704161611094801</v>
      </c>
      <c r="O197" s="9">
        <v>183.45050503467101</v>
      </c>
      <c r="P197" s="9">
        <f t="shared" si="27"/>
        <v>3.6690101006934204</v>
      </c>
      <c r="Q197" s="5">
        <v>96.48</v>
      </c>
      <c r="R197" s="9">
        <v>2.7427401153815301</v>
      </c>
      <c r="S197" s="9">
        <v>85.710628605672895</v>
      </c>
      <c r="T197" s="9">
        <f t="shared" si="28"/>
        <v>1.7142125721134578</v>
      </c>
      <c r="U197" s="5">
        <v>96.34</v>
      </c>
      <c r="V197" s="9">
        <v>1.9635595904018199</v>
      </c>
      <c r="W197" s="9">
        <v>61.361237200056898</v>
      </c>
      <c r="X197" s="9">
        <f t="shared" si="29"/>
        <v>1.2272247440011379</v>
      </c>
      <c r="Y197" s="5">
        <v>96.32</v>
      </c>
      <c r="Z197" s="9">
        <v>6.1422863959751597</v>
      </c>
      <c r="AA197" s="9">
        <v>191.94644987422399</v>
      </c>
      <c r="AB197" s="9">
        <f t="shared" si="30"/>
        <v>3.8389289974844796</v>
      </c>
      <c r="AC197" s="5">
        <v>96.3</v>
      </c>
      <c r="AD197" s="9">
        <v>7.3783895263255701</v>
      </c>
      <c r="AE197" s="9">
        <v>230.574672697674</v>
      </c>
      <c r="AF197" s="9">
        <f t="shared" si="31"/>
        <v>4.6114934539534804</v>
      </c>
    </row>
    <row r="198" spans="1:32">
      <c r="A198" s="5">
        <v>96.98</v>
      </c>
      <c r="B198" s="9">
        <v>7.3588882278341403</v>
      </c>
      <c r="C198" s="9">
        <v>229.96525711981701</v>
      </c>
      <c r="D198" s="9">
        <f t="shared" si="24"/>
        <v>4.5993051423963403</v>
      </c>
      <c r="E198" s="5">
        <v>96.96</v>
      </c>
      <c r="F198" s="9">
        <v>3.6259519844122701</v>
      </c>
      <c r="G198" s="9">
        <v>113.310999512883</v>
      </c>
      <c r="H198" s="9">
        <f t="shared" si="25"/>
        <v>2.2662199902576599</v>
      </c>
      <c r="I198" s="5">
        <v>96.94</v>
      </c>
      <c r="J198" s="9">
        <v>3.4040719409709301</v>
      </c>
      <c r="K198" s="9">
        <v>106.37724815534099</v>
      </c>
      <c r="L198" s="9">
        <f t="shared" si="26"/>
        <v>2.12754496310682</v>
      </c>
      <c r="M198" s="5">
        <v>96.92</v>
      </c>
      <c r="N198" s="9">
        <v>5.8904518127648702</v>
      </c>
      <c r="O198" s="9">
        <v>184.07661914890201</v>
      </c>
      <c r="P198" s="9">
        <f t="shared" si="27"/>
        <v>3.6815323829780402</v>
      </c>
      <c r="Q198" s="5">
        <v>96.98</v>
      </c>
      <c r="R198" s="9">
        <v>2.71713954093903</v>
      </c>
      <c r="S198" s="9">
        <v>84.910610654344794</v>
      </c>
      <c r="T198" s="9">
        <f t="shared" si="28"/>
        <v>1.698212213086896</v>
      </c>
      <c r="U198" s="5">
        <v>96.85</v>
      </c>
      <c r="V198" s="9">
        <v>1.9258301329018901</v>
      </c>
      <c r="W198" s="9">
        <v>60.182191653184098</v>
      </c>
      <c r="X198" s="9">
        <f t="shared" si="29"/>
        <v>1.2036438330636821</v>
      </c>
      <c r="Y198" s="5">
        <v>96.83</v>
      </c>
      <c r="Z198" s="9">
        <v>6.1370260329135604</v>
      </c>
      <c r="AA198" s="9">
        <v>191.782063528549</v>
      </c>
      <c r="AB198" s="9">
        <f t="shared" si="30"/>
        <v>3.8356412705709801</v>
      </c>
      <c r="AC198" s="5">
        <v>96.81</v>
      </c>
      <c r="AD198" s="9">
        <v>7.3524012822493097</v>
      </c>
      <c r="AE198" s="9">
        <v>229.76254007029101</v>
      </c>
      <c r="AF198" s="9">
        <f t="shared" si="31"/>
        <v>4.59525080140582</v>
      </c>
    </row>
    <row r="199" spans="1:32">
      <c r="A199" s="5">
        <v>97.48</v>
      </c>
      <c r="B199" s="9">
        <v>7.3653819111148797</v>
      </c>
      <c r="C199" s="9">
        <v>230.16818472233999</v>
      </c>
      <c r="D199" s="9">
        <f t="shared" si="24"/>
        <v>4.6033636944467995</v>
      </c>
      <c r="E199" s="5">
        <v>97.46</v>
      </c>
      <c r="F199" s="9">
        <v>3.6500975167365302</v>
      </c>
      <c r="G199" s="9">
        <v>114.06554739801599</v>
      </c>
      <c r="H199" s="9">
        <f t="shared" si="25"/>
        <v>2.28131094796032</v>
      </c>
      <c r="I199" s="5">
        <v>97.44</v>
      </c>
      <c r="J199" s="9">
        <v>3.4040719409709301</v>
      </c>
      <c r="K199" s="9">
        <v>106.37724815534099</v>
      </c>
      <c r="L199" s="9">
        <f t="shared" si="26"/>
        <v>2.12754496310682</v>
      </c>
      <c r="M199" s="5">
        <v>97.42</v>
      </c>
      <c r="N199" s="9">
        <v>5.8854356645413004</v>
      </c>
      <c r="O199" s="9">
        <v>183.91986451691599</v>
      </c>
      <c r="P199" s="9">
        <f t="shared" si="27"/>
        <v>3.67839729033832</v>
      </c>
      <c r="Q199" s="5">
        <v>97.48</v>
      </c>
      <c r="R199" s="9">
        <v>2.70095296194207</v>
      </c>
      <c r="S199" s="9">
        <v>84.404780060689802</v>
      </c>
      <c r="T199" s="9">
        <f t="shared" si="28"/>
        <v>1.688095601213796</v>
      </c>
      <c r="U199" s="5">
        <v>97.34</v>
      </c>
      <c r="V199" s="9">
        <v>1.85881262845994</v>
      </c>
      <c r="W199" s="9">
        <v>58.087894639373197</v>
      </c>
      <c r="X199" s="9">
        <f t="shared" si="29"/>
        <v>1.1617578927874639</v>
      </c>
      <c r="Y199" s="5">
        <v>97.33</v>
      </c>
      <c r="Z199" s="9">
        <v>6.1686655061246203</v>
      </c>
      <c r="AA199" s="9">
        <v>192.77079706639401</v>
      </c>
      <c r="AB199" s="9">
        <f t="shared" si="30"/>
        <v>3.8554159413278803</v>
      </c>
      <c r="AC199" s="5">
        <v>97.31</v>
      </c>
      <c r="AD199" s="9">
        <v>7.37188234097865</v>
      </c>
      <c r="AE199" s="9">
        <v>230.37132315558301</v>
      </c>
      <c r="AF199" s="9">
        <f t="shared" si="31"/>
        <v>4.6074264631116604</v>
      </c>
    </row>
    <row r="200" spans="1:32">
      <c r="A200" s="5">
        <v>97.98</v>
      </c>
      <c r="B200" s="9">
        <v>7.3329807829940599</v>
      </c>
      <c r="C200" s="9">
        <v>229.15564946856401</v>
      </c>
      <c r="D200" s="9">
        <f t="shared" si="24"/>
        <v>4.5831129893712799</v>
      </c>
      <c r="E200" s="5">
        <v>97.96</v>
      </c>
      <c r="F200" s="9">
        <v>3.6774473830093202</v>
      </c>
      <c r="G200" s="9">
        <v>114.920230719041</v>
      </c>
      <c r="H200" s="9">
        <f t="shared" si="25"/>
        <v>2.2984046143808201</v>
      </c>
      <c r="I200" s="5">
        <v>97.94</v>
      </c>
      <c r="J200" s="9">
        <v>3.3758530970326799</v>
      </c>
      <c r="K200" s="9">
        <v>105.495409282271</v>
      </c>
      <c r="L200" s="9">
        <f t="shared" si="26"/>
        <v>2.1099081856454198</v>
      </c>
      <c r="M200" s="5">
        <v>97.92</v>
      </c>
      <c r="N200" s="9">
        <v>5.8654192867319299</v>
      </c>
      <c r="O200" s="9">
        <v>183.294352710373</v>
      </c>
      <c r="P200" s="9">
        <f t="shared" si="27"/>
        <v>3.66588705420746</v>
      </c>
      <c r="Q200" s="5">
        <v>97.98</v>
      </c>
      <c r="R200" s="9">
        <v>2.6940406027042298</v>
      </c>
      <c r="S200" s="9">
        <v>84.1887688345073</v>
      </c>
      <c r="T200" s="9">
        <f t="shared" si="28"/>
        <v>1.683775376690146</v>
      </c>
      <c r="U200" s="5">
        <v>97.84</v>
      </c>
      <c r="V200" s="9">
        <v>1.8207331036969501</v>
      </c>
      <c r="W200" s="9">
        <v>56.897909490529599</v>
      </c>
      <c r="X200" s="9">
        <f t="shared" si="29"/>
        <v>1.1379581898105919</v>
      </c>
      <c r="Y200" s="5">
        <v>97.83</v>
      </c>
      <c r="Z200" s="9">
        <v>6.1686655061246203</v>
      </c>
      <c r="AA200" s="9">
        <v>192.77079706639401</v>
      </c>
      <c r="AB200" s="9">
        <f t="shared" si="30"/>
        <v>3.8554159413278803</v>
      </c>
      <c r="AC200" s="5">
        <v>97.81</v>
      </c>
      <c r="AD200" s="9">
        <v>7.3849034760688204</v>
      </c>
      <c r="AE200" s="9">
        <v>230.77823362715</v>
      </c>
      <c r="AF200" s="9">
        <f t="shared" si="31"/>
        <v>4.615564672543</v>
      </c>
    </row>
    <row r="201" spans="1:32">
      <c r="A201" s="5">
        <v>98.48</v>
      </c>
      <c r="B201" s="9">
        <v>7.3588882278341403</v>
      </c>
      <c r="C201" s="9">
        <v>229.96525711981701</v>
      </c>
      <c r="D201" s="9">
        <f t="shared" si="24"/>
        <v>4.5993051423963403</v>
      </c>
      <c r="E201" s="5">
        <v>98.46</v>
      </c>
      <c r="F201" s="9">
        <v>3.68049850591437</v>
      </c>
      <c r="G201" s="9">
        <v>115.01557830982399</v>
      </c>
      <c r="H201" s="9">
        <f t="shared" si="25"/>
        <v>2.3003115661964797</v>
      </c>
      <c r="I201" s="5">
        <v>98.44</v>
      </c>
      <c r="J201" s="9">
        <v>3.3730432962457799</v>
      </c>
      <c r="K201" s="9">
        <v>105.407603007681</v>
      </c>
      <c r="L201" s="9">
        <f t="shared" si="26"/>
        <v>2.1081520601536199</v>
      </c>
      <c r="M201" s="5">
        <v>98.42</v>
      </c>
      <c r="N201" s="9">
        <v>5.8554399416544998</v>
      </c>
      <c r="O201" s="9">
        <v>182.98249817670299</v>
      </c>
      <c r="P201" s="9">
        <f t="shared" si="27"/>
        <v>3.6596499635340596</v>
      </c>
      <c r="Q201" s="5">
        <v>98.48</v>
      </c>
      <c r="R201" s="9">
        <v>2.6894405775771801</v>
      </c>
      <c r="S201" s="9">
        <v>84.045018049286696</v>
      </c>
      <c r="T201" s="9">
        <f t="shared" si="28"/>
        <v>1.680900360985734</v>
      </c>
      <c r="U201" s="5">
        <v>98.34</v>
      </c>
      <c r="V201" s="9">
        <v>1.79847411968893</v>
      </c>
      <c r="W201" s="9">
        <v>56.202316240279004</v>
      </c>
      <c r="X201" s="9">
        <f t="shared" si="29"/>
        <v>1.1240463248055801</v>
      </c>
      <c r="Y201" s="5">
        <v>98.32</v>
      </c>
      <c r="Z201" s="9">
        <v>6.1003469799879602</v>
      </c>
      <c r="AA201" s="9">
        <v>190.63584312462399</v>
      </c>
      <c r="AB201" s="9">
        <f t="shared" si="30"/>
        <v>3.8127168624924797</v>
      </c>
      <c r="AC201" s="5">
        <v>98.31</v>
      </c>
      <c r="AD201" s="9">
        <v>7.3783895263255701</v>
      </c>
      <c r="AE201" s="9">
        <v>230.574672697674</v>
      </c>
      <c r="AF201" s="9">
        <f t="shared" si="31"/>
        <v>4.6114934539534804</v>
      </c>
    </row>
    <row r="202" spans="1:32">
      <c r="A202" s="5">
        <v>98.98</v>
      </c>
      <c r="B202" s="9">
        <v>7.3588882278341403</v>
      </c>
      <c r="C202" s="9">
        <v>229.96525711981701</v>
      </c>
      <c r="D202" s="9">
        <f t="shared" si="24"/>
        <v>4.5993051423963403</v>
      </c>
      <c r="E202" s="5">
        <v>98.96</v>
      </c>
      <c r="F202" s="9">
        <v>3.6259519844122701</v>
      </c>
      <c r="G202" s="9">
        <v>113.310999512883</v>
      </c>
      <c r="H202" s="9">
        <f t="shared" si="25"/>
        <v>2.2662199902576599</v>
      </c>
      <c r="I202" s="5">
        <v>98.94</v>
      </c>
      <c r="J202" s="9">
        <v>3.32006992985308</v>
      </c>
      <c r="K202" s="9">
        <v>103.752185307909</v>
      </c>
      <c r="L202" s="9">
        <f t="shared" si="26"/>
        <v>2.0750437061581799</v>
      </c>
      <c r="M202" s="5">
        <v>98.92</v>
      </c>
      <c r="N202" s="9">
        <v>5.8554399416544998</v>
      </c>
      <c r="O202" s="9">
        <v>182.98249817670299</v>
      </c>
      <c r="P202" s="9">
        <f t="shared" si="27"/>
        <v>3.6596499635340596</v>
      </c>
      <c r="Q202" s="5">
        <v>98.98</v>
      </c>
      <c r="R202" s="9">
        <v>2.6711058964521199</v>
      </c>
      <c r="S202" s="9">
        <v>83.472059264128703</v>
      </c>
      <c r="T202" s="9">
        <f t="shared" si="28"/>
        <v>1.6694411852825741</v>
      </c>
      <c r="U202" s="5">
        <v>98.84</v>
      </c>
      <c r="V202" s="9">
        <v>1.7645753481925299</v>
      </c>
      <c r="W202" s="9">
        <v>55.142979631016502</v>
      </c>
      <c r="X202" s="9">
        <f t="shared" si="29"/>
        <v>1.10285959262033</v>
      </c>
      <c r="Y202" s="5">
        <v>98.82</v>
      </c>
      <c r="Z202" s="9">
        <v>6.1160358918641604</v>
      </c>
      <c r="AA202" s="9">
        <v>191.12612162075499</v>
      </c>
      <c r="AB202" s="9">
        <f t="shared" si="30"/>
        <v>3.8225224324150999</v>
      </c>
      <c r="AC202" s="5">
        <v>98.81</v>
      </c>
      <c r="AD202" s="9">
        <v>7.3783895263255701</v>
      </c>
      <c r="AE202" s="9">
        <v>230.574672697674</v>
      </c>
      <c r="AF202" s="9">
        <f t="shared" si="31"/>
        <v>4.6114934539534804</v>
      </c>
    </row>
    <row r="203" spans="1:32">
      <c r="A203" s="5">
        <v>99.48</v>
      </c>
      <c r="B203" s="9">
        <v>7.3394475686839096</v>
      </c>
      <c r="C203" s="9">
        <v>229.357736521372</v>
      </c>
      <c r="D203" s="9">
        <f t="shared" si="24"/>
        <v>4.5871547304274403</v>
      </c>
      <c r="E203" s="5">
        <v>99.46</v>
      </c>
      <c r="F203" s="9">
        <v>3.4611763410560799</v>
      </c>
      <c r="G203" s="9">
        <v>108.161760658003</v>
      </c>
      <c r="H203" s="9">
        <f t="shared" si="25"/>
        <v>2.1632352131600601</v>
      </c>
      <c r="I203" s="5">
        <v>99.44</v>
      </c>
      <c r="J203" s="9">
        <v>3.3283823215782</v>
      </c>
      <c r="K203" s="9">
        <v>104.011947549319</v>
      </c>
      <c r="L203" s="9">
        <f t="shared" si="26"/>
        <v>2.0802389509863799</v>
      </c>
      <c r="M203" s="5">
        <v>99.42</v>
      </c>
      <c r="N203" s="9">
        <v>5.8256167000624197</v>
      </c>
      <c r="O203" s="9">
        <v>182.050521876951</v>
      </c>
      <c r="P203" s="9">
        <f t="shared" si="27"/>
        <v>3.6410104375390198</v>
      </c>
      <c r="Q203" s="5">
        <v>99.48</v>
      </c>
      <c r="R203" s="9">
        <v>2.6551484093712201</v>
      </c>
      <c r="S203" s="9">
        <v>82.973387792850502</v>
      </c>
      <c r="T203" s="9">
        <f t="shared" si="28"/>
        <v>1.6594677558570101</v>
      </c>
      <c r="U203" s="5">
        <v>99.34</v>
      </c>
      <c r="V203" s="9">
        <v>1.7713218715658601</v>
      </c>
      <c r="W203" s="9">
        <v>55.353808486433202</v>
      </c>
      <c r="X203" s="9">
        <f t="shared" si="29"/>
        <v>1.107076169728664</v>
      </c>
      <c r="Y203" s="5">
        <v>99.32</v>
      </c>
      <c r="Z203" s="9">
        <v>6.1160358918641604</v>
      </c>
      <c r="AA203" s="9">
        <v>191.12612162075499</v>
      </c>
      <c r="AB203" s="9">
        <f t="shared" si="30"/>
        <v>3.8225224324150999</v>
      </c>
      <c r="AC203" s="5">
        <v>99.31</v>
      </c>
      <c r="AD203" s="9">
        <v>7.3783895263255701</v>
      </c>
      <c r="AE203" s="9">
        <v>230.574672697674</v>
      </c>
      <c r="AF203" s="9">
        <f t="shared" si="31"/>
        <v>4.6114934539534804</v>
      </c>
    </row>
    <row r="204" spans="1:32">
      <c r="A204" s="5">
        <v>99.98</v>
      </c>
      <c r="B204" s="9">
        <v>7.3459210654862703</v>
      </c>
      <c r="C204" s="9">
        <v>229.56003329644599</v>
      </c>
      <c r="D204" s="9">
        <f t="shared" si="24"/>
        <v>4.5912006659289197</v>
      </c>
      <c r="E204" s="5">
        <v>99.96</v>
      </c>
      <c r="F204" s="9">
        <v>3.35902705364837</v>
      </c>
      <c r="G204" s="9">
        <v>104.969595426512</v>
      </c>
      <c r="H204" s="9">
        <f t="shared" si="25"/>
        <v>2.0993919085302402</v>
      </c>
      <c r="I204" s="5">
        <v>99.94</v>
      </c>
      <c r="J204" s="9">
        <v>3.3090167168905502</v>
      </c>
      <c r="K204" s="9">
        <v>103.40677240283</v>
      </c>
      <c r="L204" s="9">
        <f t="shared" si="26"/>
        <v>2.0681354480566001</v>
      </c>
      <c r="M204" s="5">
        <v>99.92</v>
      </c>
      <c r="N204" s="9">
        <v>5.8454797610725402</v>
      </c>
      <c r="O204" s="9">
        <v>182.67124253351699</v>
      </c>
      <c r="P204" s="9">
        <f t="shared" si="27"/>
        <v>3.6534248506703397</v>
      </c>
      <c r="Q204" s="5">
        <v>99.98</v>
      </c>
      <c r="R204" s="9">
        <v>2.6528752359568899</v>
      </c>
      <c r="S204" s="9">
        <v>82.902351123652707</v>
      </c>
      <c r="T204" s="9">
        <f t="shared" si="28"/>
        <v>1.6580470224730541</v>
      </c>
      <c r="U204" s="5">
        <v>99.84</v>
      </c>
      <c r="V204" s="9">
        <v>1.7645753481925299</v>
      </c>
      <c r="W204" s="9">
        <v>55.142979631016502</v>
      </c>
      <c r="X204" s="9">
        <f t="shared" si="29"/>
        <v>1.10285959262033</v>
      </c>
      <c r="Y204" s="5">
        <v>99.82</v>
      </c>
      <c r="Z204" s="9">
        <v>6.1212757435262297</v>
      </c>
      <c r="AA204" s="9">
        <v>191.289866985195</v>
      </c>
      <c r="AB204" s="9">
        <f t="shared" si="30"/>
        <v>3.8257973397039002</v>
      </c>
      <c r="AC204" s="5">
        <v>99.81</v>
      </c>
      <c r="AD204" s="9">
        <v>7.3524012822493097</v>
      </c>
      <c r="AE204" s="9">
        <v>229.76254007029101</v>
      </c>
      <c r="AF204" s="9">
        <f t="shared" si="31"/>
        <v>4.59525080140582</v>
      </c>
    </row>
    <row r="205" spans="1:32">
      <c r="A205" s="5">
        <v>100.48</v>
      </c>
      <c r="B205" s="9">
        <v>7.3394475686839096</v>
      </c>
      <c r="C205" s="9">
        <v>229.357736521372</v>
      </c>
      <c r="D205" s="9">
        <f t="shared" si="24"/>
        <v>4.5871547304274403</v>
      </c>
      <c r="E205" s="5">
        <v>100.46</v>
      </c>
      <c r="F205" s="9">
        <v>3.2897556061314002</v>
      </c>
      <c r="G205" s="9">
        <v>102.804862691606</v>
      </c>
      <c r="H205" s="9">
        <f t="shared" si="25"/>
        <v>2.0560972538321201</v>
      </c>
      <c r="I205" s="5">
        <v>100.44</v>
      </c>
      <c r="J205" s="9">
        <v>3.2569773639118802</v>
      </c>
      <c r="K205" s="9">
        <v>101.780542622246</v>
      </c>
      <c r="L205" s="9">
        <f t="shared" si="26"/>
        <v>2.0356108524449201</v>
      </c>
      <c r="M205" s="5">
        <v>100.42</v>
      </c>
      <c r="N205" s="9">
        <v>5.8554399416544998</v>
      </c>
      <c r="O205" s="9">
        <v>182.98249817670299</v>
      </c>
      <c r="P205" s="9">
        <f t="shared" si="27"/>
        <v>3.6596499635340596</v>
      </c>
      <c r="Q205" s="5">
        <v>100.48</v>
      </c>
      <c r="R205" s="9">
        <v>2.6324890095079301</v>
      </c>
      <c r="S205" s="9">
        <v>82.265281547122697</v>
      </c>
      <c r="T205" s="9">
        <f t="shared" si="28"/>
        <v>1.6453056309424539</v>
      </c>
      <c r="U205" s="5">
        <v>100.34</v>
      </c>
      <c r="V205" s="9">
        <v>1.70459142676805</v>
      </c>
      <c r="W205" s="9">
        <v>53.2684820865015</v>
      </c>
      <c r="X205" s="9">
        <f t="shared" si="29"/>
        <v>1.06536964173003</v>
      </c>
      <c r="Y205" s="5">
        <v>100.32</v>
      </c>
      <c r="Z205" s="9">
        <v>6.1160358918641604</v>
      </c>
      <c r="AA205" s="9">
        <v>191.12612162075499</v>
      </c>
      <c r="AB205" s="9">
        <f t="shared" si="30"/>
        <v>3.8225224324150999</v>
      </c>
      <c r="AC205" s="5">
        <v>100.3</v>
      </c>
      <c r="AD205" s="9">
        <v>7.3653819111148797</v>
      </c>
      <c r="AE205" s="9">
        <v>230.16818472233999</v>
      </c>
      <c r="AF205" s="9">
        <f t="shared" si="31"/>
        <v>4.6033636944467995</v>
      </c>
    </row>
    <row r="206" spans="1:32">
      <c r="A206" s="5">
        <v>100.98</v>
      </c>
      <c r="B206" s="9">
        <v>7.3588882278341403</v>
      </c>
      <c r="C206" s="9">
        <v>229.96525711981701</v>
      </c>
      <c r="D206" s="9">
        <f t="shared" si="24"/>
        <v>4.5993051423963403</v>
      </c>
      <c r="E206" s="5">
        <v>100.96</v>
      </c>
      <c r="F206" s="9">
        <v>3.25969734262799</v>
      </c>
      <c r="G206" s="9">
        <v>101.865541957125</v>
      </c>
      <c r="H206" s="9">
        <f t="shared" si="25"/>
        <v>2.0373108391425001</v>
      </c>
      <c r="I206" s="5">
        <v>100.94</v>
      </c>
      <c r="J206" s="9">
        <v>3.2407012700852702</v>
      </c>
      <c r="K206" s="9">
        <v>101.271914690165</v>
      </c>
      <c r="L206" s="9">
        <f t="shared" si="26"/>
        <v>2.0254382938033002</v>
      </c>
      <c r="M206" s="5">
        <v>100.92</v>
      </c>
      <c r="N206" s="9">
        <v>5.8355386966182001</v>
      </c>
      <c r="O206" s="9">
        <v>182.36058426931899</v>
      </c>
      <c r="P206" s="9">
        <f t="shared" si="27"/>
        <v>3.6472116853863796</v>
      </c>
      <c r="Q206" s="5">
        <v>100.98</v>
      </c>
      <c r="R206" s="9">
        <v>2.6144765479290601</v>
      </c>
      <c r="S206" s="9">
        <v>81.702392122783294</v>
      </c>
      <c r="T206" s="9">
        <f t="shared" si="28"/>
        <v>1.6340478424556659</v>
      </c>
      <c r="U206" s="5">
        <v>100.84</v>
      </c>
      <c r="V206" s="9">
        <v>1.6799818852997199</v>
      </c>
      <c r="W206" s="9">
        <v>52.499433915616201</v>
      </c>
      <c r="X206" s="9">
        <f t="shared" si="29"/>
        <v>1.049988678312324</v>
      </c>
      <c r="Y206" s="5">
        <v>100.82</v>
      </c>
      <c r="Z206" s="9">
        <v>6.1265207132334396</v>
      </c>
      <c r="AA206" s="9">
        <v>191.453772288545</v>
      </c>
      <c r="AB206" s="9">
        <f t="shared" si="30"/>
        <v>3.8290754457708998</v>
      </c>
      <c r="AC206" s="5">
        <v>100.8</v>
      </c>
      <c r="AD206" s="9">
        <v>7.3783895263255701</v>
      </c>
      <c r="AE206" s="9">
        <v>230.574672697674</v>
      </c>
      <c r="AF206" s="9">
        <f t="shared" si="31"/>
        <v>4.6114934539534804</v>
      </c>
    </row>
    <row r="207" spans="1:32">
      <c r="A207" s="5">
        <v>101.48</v>
      </c>
      <c r="B207" s="9">
        <v>7.3524012822493097</v>
      </c>
      <c r="C207" s="9">
        <v>229.76254007029101</v>
      </c>
      <c r="D207" s="9">
        <f t="shared" si="24"/>
        <v>4.59525080140582</v>
      </c>
      <c r="E207" s="5">
        <v>101.46</v>
      </c>
      <c r="F207" s="9">
        <v>3.2083726756603301</v>
      </c>
      <c r="G207" s="9">
        <v>100.261646114385</v>
      </c>
      <c r="H207" s="9">
        <f t="shared" si="25"/>
        <v>2.0052329222876999</v>
      </c>
      <c r="I207" s="5">
        <v>101.44</v>
      </c>
      <c r="J207" s="9">
        <v>3.2191159175922701</v>
      </c>
      <c r="K207" s="9">
        <v>100.597372424759</v>
      </c>
      <c r="L207" s="9">
        <f t="shared" si="26"/>
        <v>2.0119474484951798</v>
      </c>
      <c r="M207" s="5">
        <v>101.42</v>
      </c>
      <c r="N207" s="9">
        <v>5.82066283721276</v>
      </c>
      <c r="O207" s="9">
        <v>181.895713662899</v>
      </c>
      <c r="P207" s="9">
        <f t="shared" si="27"/>
        <v>3.6379142732579801</v>
      </c>
      <c r="Q207" s="5">
        <v>101.48</v>
      </c>
      <c r="R207" s="9">
        <v>2.5943336457795199</v>
      </c>
      <c r="S207" s="9">
        <v>81.072926430609897</v>
      </c>
      <c r="T207" s="9">
        <f t="shared" si="28"/>
        <v>1.6214585286121979</v>
      </c>
      <c r="U207" s="5">
        <v>101.34</v>
      </c>
      <c r="V207" s="9">
        <v>1.6702001695919499</v>
      </c>
      <c r="W207" s="9">
        <v>52.193755299748503</v>
      </c>
      <c r="X207" s="9">
        <f t="shared" si="29"/>
        <v>1.04387510599497</v>
      </c>
      <c r="Y207" s="5">
        <v>101.33</v>
      </c>
      <c r="Z207" s="9">
        <v>6.1160358918641604</v>
      </c>
      <c r="AA207" s="9">
        <v>191.12612162075499</v>
      </c>
      <c r="AB207" s="9">
        <f t="shared" si="30"/>
        <v>3.8225224324150999</v>
      </c>
      <c r="AC207" s="5">
        <v>101.31</v>
      </c>
      <c r="AD207" s="9">
        <v>7.37188234097865</v>
      </c>
      <c r="AE207" s="9">
        <v>230.37132315558301</v>
      </c>
      <c r="AF207" s="9">
        <f t="shared" si="31"/>
        <v>4.6074264631116604</v>
      </c>
    </row>
    <row r="208" spans="1:32">
      <c r="A208" s="5">
        <v>101.98</v>
      </c>
      <c r="B208" s="9">
        <v>7.3588882278341403</v>
      </c>
      <c r="C208" s="9">
        <v>229.96525711981701</v>
      </c>
      <c r="D208" s="9">
        <f t="shared" si="24"/>
        <v>4.5993051423963403</v>
      </c>
      <c r="E208" s="5">
        <v>101.96</v>
      </c>
      <c r="F208" s="9">
        <v>3.1763389688267498</v>
      </c>
      <c r="G208" s="9">
        <v>99.260592775835804</v>
      </c>
      <c r="H208" s="9">
        <f t="shared" si="25"/>
        <v>1.985211855516716</v>
      </c>
      <c r="I208" s="5">
        <v>101.94</v>
      </c>
      <c r="J208" s="9">
        <v>3.1949896819957901</v>
      </c>
      <c r="K208" s="9">
        <v>99.843427562368504</v>
      </c>
      <c r="L208" s="9">
        <f t="shared" si="26"/>
        <v>1.9968685512473701</v>
      </c>
      <c r="M208" s="5">
        <v>101.92</v>
      </c>
      <c r="N208" s="9">
        <v>5.8355386966182001</v>
      </c>
      <c r="O208" s="9">
        <v>182.36058426931899</v>
      </c>
      <c r="P208" s="9">
        <f t="shared" si="27"/>
        <v>3.6472116853863796</v>
      </c>
      <c r="Q208" s="5">
        <v>101.98</v>
      </c>
      <c r="R208" s="9">
        <v>2.5721016604292202</v>
      </c>
      <c r="S208" s="9">
        <v>80.378176888413194</v>
      </c>
      <c r="T208" s="9">
        <f t="shared" si="28"/>
        <v>1.6075635377682638</v>
      </c>
      <c r="U208" s="5">
        <v>101.84</v>
      </c>
      <c r="V208" s="9">
        <v>1.66207563095441</v>
      </c>
      <c r="W208" s="9">
        <v>51.939863467325203</v>
      </c>
      <c r="X208" s="9">
        <f t="shared" si="29"/>
        <v>1.038797269346504</v>
      </c>
      <c r="Y208" s="5">
        <v>101.83</v>
      </c>
      <c r="Z208" s="9">
        <v>6.0899131763322698</v>
      </c>
      <c r="AA208" s="9">
        <v>190.30978676038299</v>
      </c>
      <c r="AB208" s="9">
        <f t="shared" si="30"/>
        <v>3.8061957352076599</v>
      </c>
      <c r="AC208" s="5">
        <v>101.81</v>
      </c>
      <c r="AD208" s="9">
        <v>7.3783895263255701</v>
      </c>
      <c r="AE208" s="9">
        <v>230.574672697674</v>
      </c>
      <c r="AF208" s="9">
        <f t="shared" si="31"/>
        <v>4.6114934539534804</v>
      </c>
    </row>
    <row r="209" spans="1:32">
      <c r="A209" s="5">
        <v>102.48</v>
      </c>
      <c r="B209" s="9">
        <v>7.3588882278341403</v>
      </c>
      <c r="C209" s="9">
        <v>229.96525711981701</v>
      </c>
      <c r="D209" s="9">
        <f t="shared" si="24"/>
        <v>4.5993051423963403</v>
      </c>
      <c r="E209" s="5">
        <v>102.46</v>
      </c>
      <c r="F209" s="9">
        <v>3.1367056906494302</v>
      </c>
      <c r="G209" s="9">
        <v>98.022052832794799</v>
      </c>
      <c r="H209" s="9">
        <f t="shared" si="25"/>
        <v>1.9604410566558961</v>
      </c>
      <c r="I209" s="5">
        <v>102.44</v>
      </c>
      <c r="J209" s="9">
        <v>3.1683761680557598</v>
      </c>
      <c r="K209" s="9">
        <v>99.0117552517424</v>
      </c>
      <c r="L209" s="9">
        <f t="shared" si="26"/>
        <v>1.9802351050348479</v>
      </c>
      <c r="M209" s="5">
        <v>102.42</v>
      </c>
      <c r="N209" s="9">
        <v>5.7959646375692202</v>
      </c>
      <c r="O209" s="9">
        <v>181.12389492403801</v>
      </c>
      <c r="P209" s="9">
        <f t="shared" si="27"/>
        <v>3.6224778984807604</v>
      </c>
      <c r="Q209" s="5">
        <v>102.48</v>
      </c>
      <c r="R209" s="9">
        <v>2.5610440074917702</v>
      </c>
      <c r="S209" s="9">
        <v>80.032625234118001</v>
      </c>
      <c r="T209" s="9">
        <f t="shared" si="28"/>
        <v>1.6006525046823601</v>
      </c>
      <c r="U209" s="5">
        <v>102.34</v>
      </c>
      <c r="V209" s="9">
        <v>1.66532252094866</v>
      </c>
      <c r="W209" s="9">
        <v>52.041328779645703</v>
      </c>
      <c r="X209" s="9">
        <f t="shared" si="29"/>
        <v>1.040826575592914</v>
      </c>
      <c r="Y209" s="5">
        <v>102.32</v>
      </c>
      <c r="Z209" s="9">
        <v>6.0847038963331297</v>
      </c>
      <c r="AA209" s="9">
        <v>190.14699676040999</v>
      </c>
      <c r="AB209" s="9">
        <f t="shared" si="30"/>
        <v>3.8029399352081996</v>
      </c>
      <c r="AC209" s="5">
        <v>102.31</v>
      </c>
      <c r="AD209" s="9">
        <v>7.3914241991346197</v>
      </c>
      <c r="AE209" s="9">
        <v>230.98200622295701</v>
      </c>
      <c r="AF209" s="9">
        <f t="shared" si="31"/>
        <v>4.6196401244591403</v>
      </c>
    </row>
    <row r="210" spans="1:32">
      <c r="A210" s="5">
        <v>102.98</v>
      </c>
      <c r="B210" s="9">
        <v>7.3849034760688204</v>
      </c>
      <c r="C210" s="9">
        <v>230.77823362715</v>
      </c>
      <c r="D210" s="9">
        <f t="shared" si="24"/>
        <v>4.615564672543</v>
      </c>
      <c r="E210" s="5">
        <v>102.96</v>
      </c>
      <c r="F210" s="9">
        <v>3.1079260628445402</v>
      </c>
      <c r="G210" s="9">
        <v>97.122689463891902</v>
      </c>
      <c r="H210" s="9">
        <f t="shared" si="25"/>
        <v>1.942453789277838</v>
      </c>
      <c r="I210" s="5">
        <v>102.94</v>
      </c>
      <c r="J210" s="9">
        <v>3.1498667089266199</v>
      </c>
      <c r="K210" s="9">
        <v>98.433334653956805</v>
      </c>
      <c r="L210" s="9">
        <f t="shared" si="26"/>
        <v>1.9686666930791361</v>
      </c>
      <c r="M210" s="5">
        <v>102.92</v>
      </c>
      <c r="N210" s="9">
        <v>5.8058297184218501</v>
      </c>
      <c r="O210" s="9">
        <v>181.43217870068301</v>
      </c>
      <c r="P210" s="9">
        <f t="shared" si="27"/>
        <v>3.62864357401366</v>
      </c>
      <c r="Q210" s="5">
        <v>102.98</v>
      </c>
      <c r="R210" s="9">
        <v>2.5478257946888201</v>
      </c>
      <c r="S210" s="9">
        <v>79.619556084025604</v>
      </c>
      <c r="T210" s="9">
        <f t="shared" si="28"/>
        <v>1.592391121680512</v>
      </c>
      <c r="U210" s="5">
        <v>102.84</v>
      </c>
      <c r="V210" s="9">
        <v>1.6539754187945901</v>
      </c>
      <c r="W210" s="9">
        <v>51.686731837330797</v>
      </c>
      <c r="X210" s="9">
        <f t="shared" si="29"/>
        <v>1.033734636746616</v>
      </c>
      <c r="Y210" s="5">
        <v>102.83</v>
      </c>
      <c r="Z210" s="9">
        <v>6.0899131763322698</v>
      </c>
      <c r="AA210" s="9">
        <v>190.30978676038299</v>
      </c>
      <c r="AB210" s="9">
        <f t="shared" si="30"/>
        <v>3.8061957352076599</v>
      </c>
      <c r="AC210" s="5">
        <v>102.81</v>
      </c>
      <c r="AD210" s="9">
        <v>7.3849034760688204</v>
      </c>
      <c r="AE210" s="9">
        <v>230.77823362715</v>
      </c>
      <c r="AF210" s="9">
        <f t="shared" si="31"/>
        <v>4.615564672543</v>
      </c>
    </row>
    <row r="211" spans="1:32">
      <c r="A211" s="5">
        <v>103.48</v>
      </c>
      <c r="B211" s="9">
        <v>7.3653819111148797</v>
      </c>
      <c r="C211" s="9">
        <v>230.16818472233999</v>
      </c>
      <c r="D211" s="9">
        <f t="shared" si="24"/>
        <v>4.6033636944467995</v>
      </c>
      <c r="E211" s="5">
        <v>103.46</v>
      </c>
      <c r="F211" s="9">
        <v>3.0587742157005602</v>
      </c>
      <c r="G211" s="9">
        <v>95.586694240642501</v>
      </c>
      <c r="H211" s="9">
        <f t="shared" si="25"/>
        <v>1.91173388481285</v>
      </c>
      <c r="I211" s="5">
        <v>103.44</v>
      </c>
      <c r="J211" s="9">
        <v>3.1288329592745101</v>
      </c>
      <c r="K211" s="9">
        <v>97.776029977328406</v>
      </c>
      <c r="L211" s="9">
        <f t="shared" si="26"/>
        <v>1.9555205995465681</v>
      </c>
      <c r="M211" s="5">
        <v>103.42</v>
      </c>
      <c r="N211" s="9">
        <v>5.8157137233145297</v>
      </c>
      <c r="O211" s="9">
        <v>181.74105385357899</v>
      </c>
      <c r="P211" s="9">
        <f t="shared" si="27"/>
        <v>3.6348210770715799</v>
      </c>
      <c r="Q211" s="5">
        <v>103.48</v>
      </c>
      <c r="R211" s="9">
        <v>2.51502138046874</v>
      </c>
      <c r="S211" s="9">
        <v>78.594418139648099</v>
      </c>
      <c r="T211" s="9">
        <f t="shared" si="28"/>
        <v>1.5718883627929621</v>
      </c>
      <c r="U211" s="5">
        <v>103.34</v>
      </c>
      <c r="V211" s="9">
        <v>1.6539754187945901</v>
      </c>
      <c r="W211" s="9">
        <v>51.686731837330797</v>
      </c>
      <c r="X211" s="9">
        <f t="shared" si="29"/>
        <v>1.033734636746616</v>
      </c>
      <c r="Y211" s="5">
        <v>103.32</v>
      </c>
      <c r="Z211" s="9">
        <v>6.0847038963331297</v>
      </c>
      <c r="AA211" s="9">
        <v>190.14699676040999</v>
      </c>
      <c r="AB211" s="9">
        <f t="shared" si="30"/>
        <v>3.8029399352081996</v>
      </c>
      <c r="AC211" s="5">
        <v>103.31</v>
      </c>
      <c r="AD211" s="9">
        <v>7.3394475686839096</v>
      </c>
      <c r="AE211" s="9">
        <v>229.357736521372</v>
      </c>
      <c r="AF211" s="9">
        <f t="shared" si="31"/>
        <v>4.5871547304274403</v>
      </c>
    </row>
    <row r="212" spans="1:32">
      <c r="A212" s="5">
        <v>103.98</v>
      </c>
      <c r="B212" s="9">
        <v>7.3653819111148797</v>
      </c>
      <c r="C212" s="9">
        <v>230.16818472233999</v>
      </c>
      <c r="D212" s="9">
        <f t="shared" si="24"/>
        <v>4.6033636944467995</v>
      </c>
      <c r="E212" s="5">
        <v>103.96</v>
      </c>
      <c r="F212" s="9">
        <v>3.01792280870264</v>
      </c>
      <c r="G212" s="9">
        <v>94.310087771957498</v>
      </c>
      <c r="H212" s="9">
        <f t="shared" si="25"/>
        <v>1.8862017554391499</v>
      </c>
      <c r="I212" s="5">
        <v>103.94</v>
      </c>
      <c r="J212" s="9">
        <v>3.08196916389586</v>
      </c>
      <c r="K212" s="9">
        <v>96.311536371745504</v>
      </c>
      <c r="L212" s="9">
        <f t="shared" si="26"/>
        <v>1.92623072743491</v>
      </c>
      <c r="M212" s="5">
        <v>103.92</v>
      </c>
      <c r="N212" s="9">
        <v>5.7959646375692202</v>
      </c>
      <c r="O212" s="9">
        <v>181.12389492403801</v>
      </c>
      <c r="P212" s="9">
        <f t="shared" si="27"/>
        <v>3.6224778984807604</v>
      </c>
      <c r="Q212" s="5">
        <v>103.98</v>
      </c>
      <c r="R212" s="9">
        <v>2.4804049118828599</v>
      </c>
      <c r="S212" s="9">
        <v>77.512653496339496</v>
      </c>
      <c r="T212" s="9">
        <f t="shared" si="28"/>
        <v>1.55025306992679</v>
      </c>
      <c r="U212" s="5">
        <v>103.84</v>
      </c>
      <c r="V212" s="9">
        <v>1.6475126889665901</v>
      </c>
      <c r="W212" s="9">
        <v>51.484771530206103</v>
      </c>
      <c r="X212" s="9">
        <f t="shared" si="29"/>
        <v>1.0296954306041222</v>
      </c>
      <c r="Y212" s="5">
        <v>103.82</v>
      </c>
      <c r="Z212" s="9">
        <v>6.0743005476693304</v>
      </c>
      <c r="AA212" s="9">
        <v>189.82189211466701</v>
      </c>
      <c r="AB212" s="9">
        <f t="shared" si="30"/>
        <v>3.79643784229334</v>
      </c>
      <c r="AC212" s="5">
        <v>103.8</v>
      </c>
      <c r="AD212" s="9">
        <v>7.3979517044622902</v>
      </c>
      <c r="AE212" s="9">
        <v>231.18599076444701</v>
      </c>
      <c r="AF212" s="9">
        <f t="shared" si="31"/>
        <v>4.6237198152889398</v>
      </c>
    </row>
    <row r="213" spans="1:32">
      <c r="A213" s="5">
        <v>104.48</v>
      </c>
      <c r="B213" s="9">
        <v>7.3588882278341403</v>
      </c>
      <c r="C213" s="9">
        <v>229.96525711981701</v>
      </c>
      <c r="D213" s="9">
        <f t="shared" si="24"/>
        <v>4.5993051423963403</v>
      </c>
      <c r="E213" s="5">
        <v>104.46</v>
      </c>
      <c r="F213" s="9">
        <v>2.9675388083902501</v>
      </c>
      <c r="G213" s="9">
        <v>92.735587762195294</v>
      </c>
      <c r="H213" s="9">
        <f t="shared" si="25"/>
        <v>1.8547117552439059</v>
      </c>
      <c r="I213" s="5">
        <v>104.44</v>
      </c>
      <c r="J213" s="9">
        <v>3.0077859733958001</v>
      </c>
      <c r="K213" s="9">
        <v>93.993311668618702</v>
      </c>
      <c r="L213" s="9">
        <f t="shared" si="26"/>
        <v>1.8798662333723741</v>
      </c>
      <c r="M213" s="5">
        <v>104.42</v>
      </c>
      <c r="N213" s="9">
        <v>5.7861184330786504</v>
      </c>
      <c r="O213" s="9">
        <v>180.81620103370801</v>
      </c>
      <c r="P213" s="9">
        <f t="shared" si="27"/>
        <v>3.6163240206741603</v>
      </c>
      <c r="Q213" s="5">
        <v>104.48</v>
      </c>
      <c r="R213" s="9">
        <v>2.46966566347806</v>
      </c>
      <c r="S213" s="9">
        <v>77.177051983689495</v>
      </c>
      <c r="T213" s="9">
        <f t="shared" si="28"/>
        <v>1.5435410396737899</v>
      </c>
      <c r="U213" s="5">
        <v>104.34</v>
      </c>
      <c r="V213" s="9">
        <v>1.63945598311106</v>
      </c>
      <c r="W213" s="9">
        <v>51.232999472220499</v>
      </c>
      <c r="X213" s="9">
        <f t="shared" si="29"/>
        <v>1.0246599894444099</v>
      </c>
      <c r="Y213" s="5">
        <v>104.33</v>
      </c>
      <c r="Z213" s="9">
        <v>6.0483806081985101</v>
      </c>
      <c r="AA213" s="9">
        <v>189.01189400620299</v>
      </c>
      <c r="AB213" s="9">
        <f t="shared" si="30"/>
        <v>3.7802378801240599</v>
      </c>
      <c r="AC213" s="5">
        <v>104.31</v>
      </c>
      <c r="AD213" s="9">
        <v>7.3524012822493097</v>
      </c>
      <c r="AE213" s="9">
        <v>229.76254007029101</v>
      </c>
      <c r="AF213" s="9">
        <f t="shared" si="31"/>
        <v>4.59525080140582</v>
      </c>
    </row>
    <row r="214" spans="1:32">
      <c r="A214" s="5">
        <v>104.98</v>
      </c>
      <c r="B214" s="9">
        <v>7.3588882278341403</v>
      </c>
      <c r="C214" s="9">
        <v>229.96525711981701</v>
      </c>
      <c r="D214" s="9">
        <f t="shared" si="24"/>
        <v>4.5993051423963403</v>
      </c>
      <c r="E214" s="5">
        <v>104.96</v>
      </c>
      <c r="F214" s="9">
        <v>2.93518749765675</v>
      </c>
      <c r="G214" s="9">
        <v>91.724609301773299</v>
      </c>
      <c r="H214" s="9">
        <f t="shared" si="25"/>
        <v>1.8344921860354659</v>
      </c>
      <c r="I214" s="5">
        <v>104.94</v>
      </c>
      <c r="J214" s="9">
        <v>2.9575514213022398</v>
      </c>
      <c r="K214" s="9">
        <v>92.423481915695106</v>
      </c>
      <c r="L214" s="9">
        <f t="shared" si="26"/>
        <v>1.8484696383139021</v>
      </c>
      <c r="M214" s="5">
        <v>104.92</v>
      </c>
      <c r="N214" s="9">
        <v>5.7664824631549001</v>
      </c>
      <c r="O214" s="9">
        <v>180.20257697359099</v>
      </c>
      <c r="P214" s="9">
        <f t="shared" si="27"/>
        <v>3.6040515394718198</v>
      </c>
      <c r="Q214" s="5">
        <v>104.98</v>
      </c>
      <c r="R214" s="9">
        <v>2.45469284030743</v>
      </c>
      <c r="S214" s="9">
        <v>76.709151259607196</v>
      </c>
      <c r="T214" s="9">
        <f t="shared" si="28"/>
        <v>1.534183025192144</v>
      </c>
      <c r="U214" s="5">
        <v>104.84</v>
      </c>
      <c r="V214" s="9">
        <v>1.63463349384948</v>
      </c>
      <c r="W214" s="9">
        <v>51.082296682796397</v>
      </c>
      <c r="X214" s="9">
        <f t="shared" si="29"/>
        <v>1.021645933655928</v>
      </c>
      <c r="Y214" s="5">
        <v>104.83</v>
      </c>
      <c r="Z214" s="9">
        <v>6.0847038963331297</v>
      </c>
      <c r="AA214" s="9">
        <v>190.14699676040999</v>
      </c>
      <c r="AB214" s="9">
        <f t="shared" si="30"/>
        <v>3.8029399352081996</v>
      </c>
      <c r="AC214" s="5">
        <v>104.81</v>
      </c>
      <c r="AD214" s="9">
        <v>7.3653819111148797</v>
      </c>
      <c r="AE214" s="9">
        <v>230.16818472233999</v>
      </c>
      <c r="AF214" s="9">
        <f t="shared" si="31"/>
        <v>4.6033636944467995</v>
      </c>
    </row>
    <row r="215" spans="1:32">
      <c r="A215" s="5">
        <v>105.48</v>
      </c>
      <c r="B215" s="9">
        <v>7.3783895263255701</v>
      </c>
      <c r="C215" s="9">
        <v>230.574672697674</v>
      </c>
      <c r="D215" s="9">
        <f t="shared" si="24"/>
        <v>4.6114934539534804</v>
      </c>
      <c r="E215" s="5">
        <v>105.46</v>
      </c>
      <c r="F215" s="9">
        <v>2.9006927425786202</v>
      </c>
      <c r="G215" s="9">
        <v>90.646648205581997</v>
      </c>
      <c r="H215" s="9">
        <f t="shared" si="25"/>
        <v>1.8129329641116398</v>
      </c>
      <c r="I215" s="5">
        <v>105.44</v>
      </c>
      <c r="J215" s="9">
        <v>2.9277658061048899</v>
      </c>
      <c r="K215" s="9">
        <v>91.492681440777901</v>
      </c>
      <c r="L215" s="9">
        <f t="shared" si="26"/>
        <v>1.829853628815558</v>
      </c>
      <c r="M215" s="5">
        <v>105.42</v>
      </c>
      <c r="N215" s="9">
        <v>5.7664824631549001</v>
      </c>
      <c r="O215" s="9">
        <v>180.20257697359099</v>
      </c>
      <c r="P215" s="9">
        <f t="shared" si="27"/>
        <v>3.6040515394718198</v>
      </c>
      <c r="Q215" s="5">
        <v>105.48</v>
      </c>
      <c r="R215" s="9">
        <v>2.4504281402121602</v>
      </c>
      <c r="S215" s="9">
        <v>76.575879381629903</v>
      </c>
      <c r="T215" s="9">
        <f t="shared" si="28"/>
        <v>1.5315175876325982</v>
      </c>
      <c r="U215" s="5">
        <v>105.34</v>
      </c>
      <c r="V215" s="9">
        <v>1.63463349384948</v>
      </c>
      <c r="W215" s="9">
        <v>51.082296682796397</v>
      </c>
      <c r="X215" s="9">
        <f t="shared" si="29"/>
        <v>1.021645933655928</v>
      </c>
      <c r="Y215" s="5">
        <v>105.32</v>
      </c>
      <c r="Z215" s="9">
        <v>6.0691064661034204</v>
      </c>
      <c r="AA215" s="9">
        <v>189.65957706573201</v>
      </c>
      <c r="AB215" s="9">
        <f t="shared" si="30"/>
        <v>3.79319154131464</v>
      </c>
      <c r="AC215" s="5">
        <v>105.31</v>
      </c>
      <c r="AD215" s="9">
        <v>7.3588882278341403</v>
      </c>
      <c r="AE215" s="9">
        <v>229.96525711981701</v>
      </c>
      <c r="AF215" s="9">
        <f t="shared" si="31"/>
        <v>4.5993051423963403</v>
      </c>
    </row>
    <row r="216" spans="1:32">
      <c r="A216" s="5">
        <v>105.98</v>
      </c>
      <c r="B216" s="9">
        <v>7.3783895263255701</v>
      </c>
      <c r="C216" s="9">
        <v>230.574672697674</v>
      </c>
      <c r="D216" s="9">
        <f t="shared" si="24"/>
        <v>4.6114934539534804</v>
      </c>
      <c r="E216" s="5">
        <v>105.96</v>
      </c>
      <c r="F216" s="9">
        <v>2.8520251184180099</v>
      </c>
      <c r="G216" s="9">
        <v>89.125784950562704</v>
      </c>
      <c r="H216" s="9">
        <f t="shared" si="25"/>
        <v>1.7825156990112541</v>
      </c>
      <c r="I216" s="5">
        <v>105.94</v>
      </c>
      <c r="J216" s="9">
        <v>2.9129715325466301</v>
      </c>
      <c r="K216" s="9">
        <v>91.030360392082102</v>
      </c>
      <c r="L216" s="9">
        <f t="shared" si="26"/>
        <v>1.820607207841642</v>
      </c>
      <c r="M216" s="5">
        <v>105.92</v>
      </c>
      <c r="N216" s="9">
        <v>5.7713844155624097</v>
      </c>
      <c r="O216" s="9">
        <v>180.355762986325</v>
      </c>
      <c r="P216" s="9">
        <f t="shared" si="27"/>
        <v>3.6071152597265002</v>
      </c>
      <c r="Q216" s="5">
        <v>105.98</v>
      </c>
      <c r="R216" s="9">
        <v>2.3767350708044201</v>
      </c>
      <c r="S216" s="9">
        <v>74.272970962638198</v>
      </c>
      <c r="T216" s="9">
        <f t="shared" si="28"/>
        <v>1.4854594192527639</v>
      </c>
      <c r="U216" s="5">
        <v>105.84</v>
      </c>
      <c r="V216" s="9">
        <v>1.6282169154249999</v>
      </c>
      <c r="W216" s="9">
        <v>50.881778607031301</v>
      </c>
      <c r="X216" s="9">
        <f t="shared" si="29"/>
        <v>1.0176355721406261</v>
      </c>
      <c r="Y216" s="5">
        <v>105.82</v>
      </c>
      <c r="Z216" s="9">
        <v>6.0794996889305803</v>
      </c>
      <c r="AA216" s="9">
        <v>189.98436527908001</v>
      </c>
      <c r="AB216" s="9">
        <f t="shared" si="30"/>
        <v>3.7996873055816001</v>
      </c>
      <c r="AC216" s="5">
        <v>105.8</v>
      </c>
      <c r="AD216" s="9">
        <v>7.3849034760688204</v>
      </c>
      <c r="AE216" s="9">
        <v>230.77823362715</v>
      </c>
      <c r="AF216" s="9">
        <f t="shared" si="31"/>
        <v>4.615564672543</v>
      </c>
    </row>
    <row r="217" spans="1:32">
      <c r="A217" s="5">
        <v>106.48</v>
      </c>
      <c r="B217" s="9">
        <v>7.37188234097865</v>
      </c>
      <c r="C217" s="9">
        <v>230.37132315558301</v>
      </c>
      <c r="D217" s="9">
        <f t="shared" si="24"/>
        <v>4.6074264631116604</v>
      </c>
      <c r="E217" s="5">
        <v>106.46</v>
      </c>
      <c r="F217" s="9">
        <v>2.80882727497479</v>
      </c>
      <c r="G217" s="9">
        <v>87.775852342962196</v>
      </c>
      <c r="H217" s="9">
        <f t="shared" si="25"/>
        <v>1.7555170468592438</v>
      </c>
      <c r="I217" s="5">
        <v>106.44</v>
      </c>
      <c r="J217" s="9">
        <v>2.9055988462667202</v>
      </c>
      <c r="K217" s="9">
        <v>90.799963945834904</v>
      </c>
      <c r="L217" s="9">
        <f t="shared" si="26"/>
        <v>1.8159992789166981</v>
      </c>
      <c r="M217" s="5">
        <v>106.42</v>
      </c>
      <c r="N217" s="9">
        <v>5.7371688968741301</v>
      </c>
      <c r="O217" s="9">
        <v>179.28652802731699</v>
      </c>
      <c r="P217" s="9">
        <f t="shared" si="27"/>
        <v>3.5857305605463399</v>
      </c>
      <c r="Q217" s="5">
        <v>106.48</v>
      </c>
      <c r="R217" s="9">
        <v>2.3580682038854701</v>
      </c>
      <c r="S217" s="9">
        <v>73.689631371421001</v>
      </c>
      <c r="T217" s="9">
        <f t="shared" si="28"/>
        <v>1.4737926274284201</v>
      </c>
      <c r="U217" s="5">
        <v>106.34</v>
      </c>
      <c r="V217" s="9">
        <v>1.6218156080961199</v>
      </c>
      <c r="W217" s="9">
        <v>50.681737753003702</v>
      </c>
      <c r="X217" s="9">
        <f t="shared" si="29"/>
        <v>1.0136347550600739</v>
      </c>
      <c r="Y217" s="5">
        <v>106.32</v>
      </c>
      <c r="Z217" s="9">
        <v>6.0743005476693304</v>
      </c>
      <c r="AA217" s="9">
        <v>189.82189211466701</v>
      </c>
      <c r="AB217" s="9">
        <f t="shared" si="30"/>
        <v>3.79643784229334</v>
      </c>
      <c r="AC217" s="5">
        <v>106.31</v>
      </c>
      <c r="AD217" s="9">
        <v>7.3588882278341403</v>
      </c>
      <c r="AE217" s="9">
        <v>229.96525711981701</v>
      </c>
      <c r="AF217" s="9">
        <f t="shared" si="31"/>
        <v>4.5993051423963403</v>
      </c>
    </row>
    <row r="218" spans="1:32">
      <c r="A218" s="5">
        <v>106.98</v>
      </c>
      <c r="B218" s="9">
        <v>7.3653819111148797</v>
      </c>
      <c r="C218" s="9">
        <v>230.16818472233999</v>
      </c>
      <c r="D218" s="9">
        <f t="shared" si="24"/>
        <v>4.6033636944467995</v>
      </c>
      <c r="E218" s="5">
        <v>106.96</v>
      </c>
      <c r="F218" s="9">
        <v>2.7567895299948901</v>
      </c>
      <c r="G218" s="9">
        <v>86.149672812340199</v>
      </c>
      <c r="H218" s="9">
        <f t="shared" si="25"/>
        <v>1.7229934562468039</v>
      </c>
      <c r="I218" s="5">
        <v>106.94</v>
      </c>
      <c r="J218" s="9">
        <v>2.8884589435466901</v>
      </c>
      <c r="K218" s="9">
        <v>90.264341985834093</v>
      </c>
      <c r="L218" s="9">
        <f t="shared" si="26"/>
        <v>1.8052868397166819</v>
      </c>
      <c r="M218" s="5">
        <v>106.92</v>
      </c>
      <c r="N218" s="9">
        <v>5.7518046835645498</v>
      </c>
      <c r="O218" s="9">
        <v>179.74389636139199</v>
      </c>
      <c r="P218" s="9">
        <f t="shared" si="27"/>
        <v>3.5948779272278397</v>
      </c>
      <c r="Q218" s="5">
        <v>106.98</v>
      </c>
      <c r="R218" s="9">
        <v>2.3374604740018099</v>
      </c>
      <c r="S218" s="9">
        <v>73.045639812556701</v>
      </c>
      <c r="T218" s="9">
        <f t="shared" si="28"/>
        <v>1.4609127962511339</v>
      </c>
      <c r="U218" s="5">
        <v>106.84</v>
      </c>
      <c r="V218" s="9">
        <v>1.6122421581405799</v>
      </c>
      <c r="W218" s="9">
        <v>50.382567441893102</v>
      </c>
      <c r="X218" s="9">
        <f t="shared" si="29"/>
        <v>1.007651348837862</v>
      </c>
      <c r="Y218" s="5">
        <v>106.82</v>
      </c>
      <c r="Z218" s="9">
        <v>6.0743005476693304</v>
      </c>
      <c r="AA218" s="9">
        <v>189.82189211466701</v>
      </c>
      <c r="AB218" s="9">
        <f t="shared" si="30"/>
        <v>3.79643784229334</v>
      </c>
      <c r="AC218" s="5">
        <v>106.81</v>
      </c>
      <c r="AD218" s="9">
        <v>7.3394475686839096</v>
      </c>
      <c r="AE218" s="9">
        <v>229.357736521372</v>
      </c>
      <c r="AF218" s="9">
        <f t="shared" si="31"/>
        <v>4.5871547304274403</v>
      </c>
    </row>
    <row r="219" spans="1:32">
      <c r="A219" s="5">
        <v>107.48</v>
      </c>
      <c r="B219" s="9">
        <v>7.3653819111148797</v>
      </c>
      <c r="C219" s="9">
        <v>230.16818472233999</v>
      </c>
      <c r="D219" s="9">
        <f t="shared" si="24"/>
        <v>4.6033636944467995</v>
      </c>
      <c r="E219" s="5">
        <v>107.46</v>
      </c>
      <c r="F219" s="9">
        <v>2.7125065324495901</v>
      </c>
      <c r="G219" s="9">
        <v>84.765829139049501</v>
      </c>
      <c r="H219" s="9">
        <f t="shared" si="25"/>
        <v>1.69531658278099</v>
      </c>
      <c r="I219" s="5">
        <v>107.44</v>
      </c>
      <c r="J219" s="9">
        <v>2.8738374375674698</v>
      </c>
      <c r="K219" s="9">
        <v>89.807419923983403</v>
      </c>
      <c r="L219" s="9">
        <f t="shared" si="26"/>
        <v>1.796148398479668</v>
      </c>
      <c r="M219" s="5">
        <v>107.42</v>
      </c>
      <c r="N219" s="9">
        <v>5.7225749448044398</v>
      </c>
      <c r="O219" s="9">
        <v>178.830467025139</v>
      </c>
      <c r="P219" s="9">
        <f t="shared" si="27"/>
        <v>3.5766093405027801</v>
      </c>
      <c r="Q219" s="5">
        <v>107.48</v>
      </c>
      <c r="R219" s="9">
        <v>2.2885659663874498</v>
      </c>
      <c r="S219" s="9">
        <v>71.517686449607993</v>
      </c>
      <c r="T219" s="9">
        <f t="shared" si="28"/>
        <v>1.43035372899216</v>
      </c>
      <c r="U219" s="5">
        <v>107.34</v>
      </c>
      <c r="V219" s="9">
        <v>1.5995304871980101</v>
      </c>
      <c r="W219" s="9">
        <v>49.985327724937697</v>
      </c>
      <c r="X219" s="9">
        <f t="shared" si="29"/>
        <v>0.9997065544987539</v>
      </c>
      <c r="Y219" s="5">
        <v>107.32</v>
      </c>
      <c r="Z219" s="9">
        <v>6.0483806081985101</v>
      </c>
      <c r="AA219" s="9">
        <v>189.01189400620299</v>
      </c>
      <c r="AB219" s="9">
        <f t="shared" si="30"/>
        <v>3.7802378801240599</v>
      </c>
      <c r="AC219" s="5">
        <v>107.3</v>
      </c>
      <c r="AD219" s="9">
        <v>7.3783895263255701</v>
      </c>
      <c r="AE219" s="9">
        <v>230.574672697674</v>
      </c>
      <c r="AF219" s="9">
        <f t="shared" si="31"/>
        <v>4.6114934539534804</v>
      </c>
    </row>
    <row r="220" spans="1:32">
      <c r="A220" s="5">
        <v>107.98</v>
      </c>
      <c r="B220" s="9">
        <v>7.3588882278341403</v>
      </c>
      <c r="C220" s="9">
        <v>229.96525711981701</v>
      </c>
      <c r="D220" s="9">
        <f t="shared" si="24"/>
        <v>4.5993051423963403</v>
      </c>
      <c r="E220" s="5">
        <v>107.96</v>
      </c>
      <c r="F220" s="9">
        <v>2.6711058964521199</v>
      </c>
      <c r="G220" s="9">
        <v>83.472059264128703</v>
      </c>
      <c r="H220" s="9">
        <f t="shared" si="25"/>
        <v>1.6694411852825741</v>
      </c>
      <c r="I220" s="5">
        <v>107.94</v>
      </c>
      <c r="J220" s="9">
        <v>2.8447861267948999</v>
      </c>
      <c r="K220" s="9">
        <v>88.899566462340601</v>
      </c>
      <c r="L220" s="9">
        <f t="shared" si="26"/>
        <v>1.7779913292468121</v>
      </c>
      <c r="M220" s="5">
        <v>107.92</v>
      </c>
      <c r="N220" s="9">
        <v>5.7322996056896898</v>
      </c>
      <c r="O220" s="9">
        <v>179.13436267780301</v>
      </c>
      <c r="P220" s="9">
        <f t="shared" si="27"/>
        <v>3.5826872535560601</v>
      </c>
      <c r="Q220" s="5">
        <v>107.98</v>
      </c>
      <c r="R220" s="9">
        <v>2.25440603059115</v>
      </c>
      <c r="S220" s="9">
        <v>70.450188455973503</v>
      </c>
      <c r="T220" s="9">
        <f t="shared" si="28"/>
        <v>1.4090037691194701</v>
      </c>
      <c r="U220" s="5">
        <v>107.84</v>
      </c>
      <c r="V220" s="9">
        <v>1.5868789022197001</v>
      </c>
      <c r="W220" s="9">
        <v>49.589965694365702</v>
      </c>
      <c r="X220" s="9">
        <f t="shared" si="29"/>
        <v>0.99179931388731402</v>
      </c>
      <c r="Y220" s="5">
        <v>107.82</v>
      </c>
      <c r="Z220" s="9">
        <v>6.03288902709685</v>
      </c>
      <c r="AA220" s="9">
        <v>188.527782096777</v>
      </c>
      <c r="AB220" s="9">
        <f t="shared" si="30"/>
        <v>3.7705556419355402</v>
      </c>
      <c r="AC220" s="5">
        <v>107.8</v>
      </c>
      <c r="AD220" s="9">
        <v>7.3653819111148797</v>
      </c>
      <c r="AE220" s="9">
        <v>230.16818472233999</v>
      </c>
      <c r="AF220" s="9">
        <f t="shared" si="31"/>
        <v>4.6033636944467995</v>
      </c>
    </row>
    <row r="221" spans="1:32">
      <c r="A221" s="5">
        <v>108.48</v>
      </c>
      <c r="B221" s="9">
        <v>7.37188234097865</v>
      </c>
      <c r="C221" s="9">
        <v>230.37132315558301</v>
      </c>
      <c r="D221" s="9">
        <f t="shared" si="24"/>
        <v>4.6074264631116604</v>
      </c>
      <c r="E221" s="5">
        <v>108.46</v>
      </c>
      <c r="F221" s="9">
        <v>2.6370080611034399</v>
      </c>
      <c r="G221" s="9">
        <v>82.4065019094826</v>
      </c>
      <c r="H221" s="9">
        <f t="shared" si="25"/>
        <v>1.648130038189652</v>
      </c>
      <c r="I221" s="5">
        <v>108.44</v>
      </c>
      <c r="J221" s="9">
        <v>2.7874390660880199</v>
      </c>
      <c r="K221" s="9">
        <v>87.107470815250593</v>
      </c>
      <c r="L221" s="9">
        <f t="shared" si="26"/>
        <v>1.742149416305012</v>
      </c>
      <c r="M221" s="5">
        <v>108.42</v>
      </c>
      <c r="N221" s="9">
        <v>5.7371688968741301</v>
      </c>
      <c r="O221" s="9">
        <v>179.28652802731699</v>
      </c>
      <c r="P221" s="9">
        <f t="shared" si="27"/>
        <v>3.5857305605463399</v>
      </c>
      <c r="Q221" s="5">
        <v>108.48</v>
      </c>
      <c r="R221" s="9">
        <v>2.2305255023828199</v>
      </c>
      <c r="S221" s="9">
        <v>69.703921949463293</v>
      </c>
      <c r="T221" s="9">
        <f t="shared" si="28"/>
        <v>1.3940784389892658</v>
      </c>
      <c r="U221" s="5">
        <v>108.34</v>
      </c>
      <c r="V221" s="9">
        <v>1.5853016570674301</v>
      </c>
      <c r="W221" s="9">
        <v>49.540676783357299</v>
      </c>
      <c r="X221" s="9">
        <f t="shared" si="29"/>
        <v>0.99081353566714592</v>
      </c>
      <c r="Y221" s="5">
        <v>108.32</v>
      </c>
      <c r="Z221" s="9">
        <v>6.0639174377961602</v>
      </c>
      <c r="AA221" s="9">
        <v>189.49741993113</v>
      </c>
      <c r="AB221" s="9">
        <f t="shared" si="30"/>
        <v>3.7899483986226001</v>
      </c>
      <c r="AC221" s="5">
        <v>108.31</v>
      </c>
      <c r="AD221" s="9">
        <v>7.3653819111148797</v>
      </c>
      <c r="AE221" s="9">
        <v>230.16818472233999</v>
      </c>
      <c r="AF221" s="9">
        <f t="shared" si="31"/>
        <v>4.6033636944467995</v>
      </c>
    </row>
    <row r="222" spans="1:32">
      <c r="A222" s="5">
        <v>108.98</v>
      </c>
      <c r="B222" s="9">
        <v>7.3783895263255701</v>
      </c>
      <c r="C222" s="9">
        <v>230.574672697674</v>
      </c>
      <c r="D222" s="9">
        <f t="shared" si="24"/>
        <v>4.6114934539534804</v>
      </c>
      <c r="E222" s="5">
        <v>108.96</v>
      </c>
      <c r="F222" s="9">
        <v>2.60103376597525</v>
      </c>
      <c r="G222" s="9">
        <v>81.282305186726504</v>
      </c>
      <c r="H222" s="9">
        <f t="shared" si="25"/>
        <v>1.62564610373453</v>
      </c>
      <c r="I222" s="5">
        <v>108.94</v>
      </c>
      <c r="J222" s="9">
        <v>2.7544437480202602</v>
      </c>
      <c r="K222" s="9">
        <v>86.076367125633098</v>
      </c>
      <c r="L222" s="9">
        <f t="shared" si="26"/>
        <v>1.721527342512662</v>
      </c>
      <c r="M222" s="5">
        <v>108.92</v>
      </c>
      <c r="N222" s="9">
        <v>5.7274349569454603</v>
      </c>
      <c r="O222" s="9">
        <v>178.98234240454599</v>
      </c>
      <c r="P222" s="9">
        <f t="shared" si="27"/>
        <v>3.5796468480909196</v>
      </c>
      <c r="Q222" s="5">
        <v>108.98</v>
      </c>
      <c r="R222" s="9">
        <v>2.21668294897583</v>
      </c>
      <c r="S222" s="9">
        <v>69.271342155494594</v>
      </c>
      <c r="T222" s="9">
        <f t="shared" si="28"/>
        <v>1.3854268431098919</v>
      </c>
      <c r="U222" s="5">
        <v>108.84</v>
      </c>
      <c r="V222" s="9">
        <v>1.57900197952535</v>
      </c>
      <c r="W222" s="9">
        <v>49.3438118601672</v>
      </c>
      <c r="X222" s="9">
        <f t="shared" si="29"/>
        <v>0.98687623720334405</v>
      </c>
      <c r="Y222" s="5">
        <v>108.82</v>
      </c>
      <c r="Z222" s="9">
        <v>6.0535545152572299</v>
      </c>
      <c r="AA222" s="9">
        <v>189.17357860178799</v>
      </c>
      <c r="AB222" s="9">
        <f t="shared" si="30"/>
        <v>3.7834715720357597</v>
      </c>
      <c r="AC222" s="5">
        <v>108.8</v>
      </c>
      <c r="AD222" s="9">
        <v>7.3524012822493097</v>
      </c>
      <c r="AE222" s="9">
        <v>229.76254007029101</v>
      </c>
      <c r="AF222" s="9">
        <f t="shared" si="31"/>
        <v>4.59525080140582</v>
      </c>
    </row>
    <row r="223" spans="1:32">
      <c r="A223" s="5">
        <v>109.48</v>
      </c>
      <c r="B223" s="9">
        <v>7.3849034760688204</v>
      </c>
      <c r="C223" s="9">
        <v>230.77823362715</v>
      </c>
      <c r="D223" s="9">
        <f t="shared" si="24"/>
        <v>4.615564672543</v>
      </c>
      <c r="E223" s="5">
        <v>109.46</v>
      </c>
      <c r="F223" s="9">
        <v>2.5698870301161798</v>
      </c>
      <c r="G223" s="9">
        <v>80.3089696911305</v>
      </c>
      <c r="H223" s="9">
        <f t="shared" si="25"/>
        <v>1.6061793938226101</v>
      </c>
      <c r="I223" s="5">
        <v>109.44</v>
      </c>
      <c r="J223" s="9">
        <v>2.72875113394714</v>
      </c>
      <c r="K223" s="9">
        <v>85.273472935848204</v>
      </c>
      <c r="L223" s="9">
        <f t="shared" si="26"/>
        <v>1.7054694587169641</v>
      </c>
      <c r="M223" s="5">
        <v>109.42</v>
      </c>
      <c r="N223" s="9">
        <v>5.7274349569454603</v>
      </c>
      <c r="O223" s="9">
        <v>178.98234240454599</v>
      </c>
      <c r="P223" s="9">
        <f t="shared" si="27"/>
        <v>3.5796468480909196</v>
      </c>
      <c r="Q223" s="5">
        <v>109.48</v>
      </c>
      <c r="R223" s="9">
        <v>2.1970189717984501</v>
      </c>
      <c r="S223" s="9">
        <v>68.656842868701702</v>
      </c>
      <c r="T223" s="9">
        <f t="shared" si="28"/>
        <v>1.3731368573740341</v>
      </c>
      <c r="U223" s="5">
        <v>109.34</v>
      </c>
      <c r="V223" s="9">
        <v>1.5821499593792101</v>
      </c>
      <c r="W223" s="9">
        <v>49.442186230600299</v>
      </c>
      <c r="X223" s="9">
        <f t="shared" si="29"/>
        <v>0.98884372461200598</v>
      </c>
      <c r="Y223" s="5">
        <v>109.32</v>
      </c>
      <c r="Z223" s="9">
        <v>6.0380478705041698</v>
      </c>
      <c r="AA223" s="9">
        <v>188.68899595325499</v>
      </c>
      <c r="AB223" s="9">
        <f t="shared" si="30"/>
        <v>3.7737799190650998</v>
      </c>
      <c r="AC223" s="5">
        <v>109.31</v>
      </c>
      <c r="AD223" s="9">
        <v>7.3849034760688204</v>
      </c>
      <c r="AE223" s="9">
        <v>230.77823362715</v>
      </c>
      <c r="AF223" s="9">
        <f t="shared" si="31"/>
        <v>4.615564672543</v>
      </c>
    </row>
    <row r="224" spans="1:32">
      <c r="A224" s="5">
        <v>109.98</v>
      </c>
      <c r="B224" s="9">
        <v>7.3459210654862703</v>
      </c>
      <c r="C224" s="9">
        <v>229.56003329644599</v>
      </c>
      <c r="D224" s="9">
        <f t="shared" si="24"/>
        <v>4.5912006659289197</v>
      </c>
      <c r="E224" s="5">
        <v>109.96</v>
      </c>
      <c r="F224" s="9">
        <v>2.52591812132931</v>
      </c>
      <c r="G224" s="9">
        <v>78.934941291540895</v>
      </c>
      <c r="H224" s="9">
        <f t="shared" si="25"/>
        <v>1.5786988258308179</v>
      </c>
      <c r="I224" s="5">
        <v>109.94</v>
      </c>
      <c r="J224" s="9">
        <v>2.6986471970411401</v>
      </c>
      <c r="K224" s="9">
        <v>84.332724907535805</v>
      </c>
      <c r="L224" s="9">
        <f t="shared" si="26"/>
        <v>1.6866544981507161</v>
      </c>
      <c r="M224" s="5">
        <v>109.92</v>
      </c>
      <c r="N224" s="9">
        <v>5.70318114582484</v>
      </c>
      <c r="O224" s="9">
        <v>178.224410807026</v>
      </c>
      <c r="P224" s="9">
        <f t="shared" si="27"/>
        <v>3.56448821614052</v>
      </c>
      <c r="Q224" s="5">
        <v>109.98</v>
      </c>
      <c r="R224" s="9">
        <v>2.17748454284783</v>
      </c>
      <c r="S224" s="9">
        <v>68.046391963994594</v>
      </c>
      <c r="T224" s="9">
        <f t="shared" si="28"/>
        <v>1.3609278392798918</v>
      </c>
      <c r="U224" s="5">
        <v>109.84</v>
      </c>
      <c r="V224" s="9">
        <v>1.56175424479126</v>
      </c>
      <c r="W224" s="9">
        <v>48.804820149726901</v>
      </c>
      <c r="X224" s="9">
        <f t="shared" si="29"/>
        <v>0.97609640299453804</v>
      </c>
      <c r="Y224" s="5">
        <v>109.82</v>
      </c>
      <c r="Z224" s="9">
        <v>6.03288902709685</v>
      </c>
      <c r="AA224" s="9">
        <v>188.527782096777</v>
      </c>
      <c r="AB224" s="9">
        <f t="shared" si="30"/>
        <v>3.7705556419355402</v>
      </c>
      <c r="AC224" s="5">
        <v>109.8</v>
      </c>
      <c r="AD224" s="9">
        <v>7.3653819111148797</v>
      </c>
      <c r="AE224" s="9">
        <v>230.16818472233999</v>
      </c>
      <c r="AF224" s="9">
        <f t="shared" si="31"/>
        <v>4.6033636944467995</v>
      </c>
    </row>
    <row r="225" spans="1:32">
      <c r="A225" s="5">
        <v>110.48</v>
      </c>
      <c r="B225" s="9">
        <v>7.3588882278341403</v>
      </c>
      <c r="C225" s="9">
        <v>229.96525711981701</v>
      </c>
      <c r="D225" s="9">
        <f t="shared" si="24"/>
        <v>4.5993051423963403</v>
      </c>
      <c r="E225" s="5">
        <v>110.46</v>
      </c>
      <c r="F225" s="9">
        <v>2.4976651493366702</v>
      </c>
      <c r="G225" s="9">
        <v>78.052035916771004</v>
      </c>
      <c r="H225" s="9">
        <f t="shared" si="25"/>
        <v>1.56104071833542</v>
      </c>
      <c r="I225" s="5">
        <v>110.44</v>
      </c>
      <c r="J225" s="9">
        <v>2.6711058964521199</v>
      </c>
      <c r="K225" s="9">
        <v>83.472059264128703</v>
      </c>
      <c r="L225" s="9">
        <f t="shared" si="26"/>
        <v>1.6694411852825741</v>
      </c>
      <c r="M225" s="5">
        <v>110.42</v>
      </c>
      <c r="N225" s="9">
        <v>5.6983442294371098</v>
      </c>
      <c r="O225" s="9">
        <v>178.07325716990999</v>
      </c>
      <c r="P225" s="9">
        <f t="shared" si="27"/>
        <v>3.5614651433982001</v>
      </c>
      <c r="Q225" s="5">
        <v>110.48</v>
      </c>
      <c r="R225" s="9">
        <v>2.1580783913553399</v>
      </c>
      <c r="S225" s="9">
        <v>67.439949729854405</v>
      </c>
      <c r="T225" s="9">
        <f t="shared" si="28"/>
        <v>1.3487989945970882</v>
      </c>
      <c r="U225" s="5">
        <v>110.34</v>
      </c>
      <c r="V225" s="9">
        <v>1.5492803095044601</v>
      </c>
      <c r="W225" s="9">
        <v>48.415009672014499</v>
      </c>
      <c r="X225" s="9">
        <f t="shared" si="29"/>
        <v>0.96830019344028995</v>
      </c>
      <c r="Y225" s="5">
        <v>110.32</v>
      </c>
      <c r="Z225" s="9">
        <v>6.0483806081985101</v>
      </c>
      <c r="AA225" s="9">
        <v>189.01189400620299</v>
      </c>
      <c r="AB225" s="9">
        <f t="shared" si="30"/>
        <v>3.7802378801240599</v>
      </c>
      <c r="AC225" s="5">
        <v>110.31</v>
      </c>
      <c r="AD225" s="9">
        <v>7.37188234097865</v>
      </c>
      <c r="AE225" s="9">
        <v>230.37132315558301</v>
      </c>
      <c r="AF225" s="9">
        <f t="shared" si="31"/>
        <v>4.6074264631116604</v>
      </c>
    </row>
    <row r="226" spans="1:32">
      <c r="A226" s="5">
        <v>110.98</v>
      </c>
      <c r="B226" s="9">
        <v>7.3783895263255701</v>
      </c>
      <c r="C226" s="9">
        <v>230.574672697674</v>
      </c>
      <c r="D226" s="9">
        <f t="shared" si="24"/>
        <v>4.6114934539534804</v>
      </c>
      <c r="E226" s="5">
        <v>110.96</v>
      </c>
      <c r="F226" s="9">
        <v>2.4482979909261</v>
      </c>
      <c r="G226" s="9">
        <v>76.509312216440506</v>
      </c>
      <c r="H226" s="9">
        <f t="shared" si="25"/>
        <v>1.5301862443288101</v>
      </c>
      <c r="I226" s="5">
        <v>110.94</v>
      </c>
      <c r="J226" s="9">
        <v>2.6370080611034399</v>
      </c>
      <c r="K226" s="9">
        <v>82.4065019094826</v>
      </c>
      <c r="L226" s="9">
        <f t="shared" si="26"/>
        <v>1.648130038189652</v>
      </c>
      <c r="M226" s="5">
        <v>110.92</v>
      </c>
      <c r="N226" s="9">
        <v>5.7080226697559704</v>
      </c>
      <c r="O226" s="9">
        <v>178.37570842987401</v>
      </c>
      <c r="P226" s="9">
        <f t="shared" si="27"/>
        <v>3.5675141685974801</v>
      </c>
      <c r="Q226" s="5">
        <v>110.98</v>
      </c>
      <c r="R226" s="9">
        <v>2.08359670472987</v>
      </c>
      <c r="S226" s="9">
        <v>65.112397022808594</v>
      </c>
      <c r="T226" s="9">
        <f t="shared" si="28"/>
        <v>1.302247940456172</v>
      </c>
      <c r="U226" s="5">
        <v>110.84</v>
      </c>
      <c r="V226" s="9">
        <v>1.53841350418839</v>
      </c>
      <c r="W226" s="9">
        <v>48.075422005887198</v>
      </c>
      <c r="X226" s="9">
        <f t="shared" si="29"/>
        <v>0.96150844011774395</v>
      </c>
      <c r="Y226" s="5">
        <v>110.82</v>
      </c>
      <c r="Z226" s="9">
        <v>6.0071698098514199</v>
      </c>
      <c r="AA226" s="9">
        <v>187.72405655785701</v>
      </c>
      <c r="AB226" s="9">
        <f t="shared" si="30"/>
        <v>3.7544811311571404</v>
      </c>
      <c r="AC226" s="5">
        <v>110.81</v>
      </c>
      <c r="AD226" s="9">
        <v>7.3653819111148797</v>
      </c>
      <c r="AE226" s="9">
        <v>230.16818472233999</v>
      </c>
      <c r="AF226" s="9">
        <f t="shared" si="31"/>
        <v>4.6033636944467995</v>
      </c>
    </row>
    <row r="227" spans="1:32">
      <c r="A227" s="5">
        <v>111.48</v>
      </c>
      <c r="B227" s="9">
        <v>7.3588882278341403</v>
      </c>
      <c r="C227" s="9">
        <v>229.96525711981701</v>
      </c>
      <c r="D227" s="9">
        <f t="shared" si="24"/>
        <v>4.5993051423963403</v>
      </c>
      <c r="E227" s="5">
        <v>111.46</v>
      </c>
      <c r="F227" s="9">
        <v>2.4249627252074402</v>
      </c>
      <c r="G227" s="9">
        <v>75.780085162732604</v>
      </c>
      <c r="H227" s="9">
        <f t="shared" si="25"/>
        <v>1.515601703254652</v>
      </c>
      <c r="I227" s="5">
        <v>111.44</v>
      </c>
      <c r="J227" s="9">
        <v>2.60774805205277</v>
      </c>
      <c r="K227" s="9">
        <v>81.492126626649096</v>
      </c>
      <c r="L227" s="9">
        <f t="shared" si="26"/>
        <v>1.6298425325329819</v>
      </c>
      <c r="M227" s="5">
        <v>111.42</v>
      </c>
      <c r="N227" s="9">
        <v>5.6646143408732703</v>
      </c>
      <c r="O227" s="9">
        <v>177.01919815228999</v>
      </c>
      <c r="P227" s="9">
        <f t="shared" si="27"/>
        <v>3.5403839630457998</v>
      </c>
      <c r="Q227" s="5">
        <v>111.48</v>
      </c>
      <c r="R227" s="9">
        <v>2.0779452831929701</v>
      </c>
      <c r="S227" s="9">
        <v>64.935790099780206</v>
      </c>
      <c r="T227" s="9">
        <f t="shared" si="28"/>
        <v>1.2987158019956042</v>
      </c>
      <c r="U227" s="5">
        <v>111.34</v>
      </c>
      <c r="V227" s="9">
        <v>1.5306787000147799</v>
      </c>
      <c r="W227" s="9">
        <v>47.833709375461702</v>
      </c>
      <c r="X227" s="9">
        <f t="shared" si="29"/>
        <v>0.95667418750923405</v>
      </c>
      <c r="Y227" s="5">
        <v>111.32</v>
      </c>
      <c r="Z227" s="9">
        <v>6.0020409219484803</v>
      </c>
      <c r="AA227" s="9">
        <v>187.56377881089</v>
      </c>
      <c r="AB227" s="9">
        <f t="shared" si="30"/>
        <v>3.7512755762177998</v>
      </c>
      <c r="AC227" s="5">
        <v>111.3</v>
      </c>
      <c r="AD227" s="9">
        <v>7.37188234097865</v>
      </c>
      <c r="AE227" s="9">
        <v>230.37132315558301</v>
      </c>
      <c r="AF227" s="9">
        <f t="shared" si="31"/>
        <v>4.6074264631116604</v>
      </c>
    </row>
    <row r="228" spans="1:32">
      <c r="A228" s="5">
        <v>111.98</v>
      </c>
      <c r="B228" s="9">
        <v>7.3588882278341403</v>
      </c>
      <c r="C228" s="9">
        <v>229.96525711981701</v>
      </c>
      <c r="D228" s="9">
        <f t="shared" si="24"/>
        <v>4.5993051423963403</v>
      </c>
      <c r="E228" s="5">
        <v>111.96</v>
      </c>
      <c r="F228" s="9">
        <v>2.3997059608384701</v>
      </c>
      <c r="G228" s="9">
        <v>74.990811276202095</v>
      </c>
      <c r="H228" s="9">
        <f t="shared" si="25"/>
        <v>1.4998162255240419</v>
      </c>
      <c r="I228" s="5">
        <v>111.94</v>
      </c>
      <c r="J228" s="9">
        <v>2.5943336457795199</v>
      </c>
      <c r="K228" s="9">
        <v>81.072926430609897</v>
      </c>
      <c r="L228" s="9">
        <f t="shared" si="26"/>
        <v>1.6214585286121979</v>
      </c>
      <c r="M228" s="5">
        <v>111.92</v>
      </c>
      <c r="N228" s="9">
        <v>5.6646143408732703</v>
      </c>
      <c r="O228" s="9">
        <v>177.01919815228999</v>
      </c>
      <c r="P228" s="9">
        <f t="shared" si="27"/>
        <v>3.5403839630457998</v>
      </c>
      <c r="Q228" s="5">
        <v>111.98</v>
      </c>
      <c r="R228" s="9">
        <v>2.07230483361367</v>
      </c>
      <c r="S228" s="9">
        <v>64.759526050427098</v>
      </c>
      <c r="T228" s="9">
        <f t="shared" si="28"/>
        <v>1.2951905210085419</v>
      </c>
      <c r="U228" s="5">
        <v>111.84</v>
      </c>
      <c r="V228" s="9">
        <v>1.5060783641531801</v>
      </c>
      <c r="W228" s="9">
        <v>47.064948879786897</v>
      </c>
      <c r="X228" s="9">
        <f t="shared" si="29"/>
        <v>0.94129897759573788</v>
      </c>
      <c r="Y228" s="5">
        <v>111.83</v>
      </c>
      <c r="Z228" s="9">
        <v>6.0123036744922</v>
      </c>
      <c r="AA228" s="9">
        <v>187.884489827881</v>
      </c>
      <c r="AB228" s="9">
        <f t="shared" si="30"/>
        <v>3.7576897965576199</v>
      </c>
      <c r="AC228" s="5">
        <v>111.81</v>
      </c>
      <c r="AD228" s="9">
        <v>7.3849034760688204</v>
      </c>
      <c r="AE228" s="9">
        <v>230.77823362715</v>
      </c>
      <c r="AF228" s="9">
        <f t="shared" si="31"/>
        <v>4.615564672543</v>
      </c>
    </row>
    <row r="229" spans="1:32">
      <c r="A229" s="5">
        <v>112.48</v>
      </c>
      <c r="B229" s="9">
        <v>7.37188234097865</v>
      </c>
      <c r="C229" s="9">
        <v>230.37132315558301</v>
      </c>
      <c r="D229" s="9">
        <f t="shared" si="24"/>
        <v>4.6074264631116604</v>
      </c>
      <c r="E229" s="5">
        <v>112.46</v>
      </c>
      <c r="F229" s="9">
        <v>2.3767350708044201</v>
      </c>
      <c r="G229" s="9">
        <v>74.272970962638198</v>
      </c>
      <c r="H229" s="9">
        <f t="shared" si="25"/>
        <v>1.4854594192527639</v>
      </c>
      <c r="I229" s="5">
        <v>112.44</v>
      </c>
      <c r="J229" s="9">
        <v>2.5676739512590401</v>
      </c>
      <c r="K229" s="9">
        <v>80.239810976844893</v>
      </c>
      <c r="L229" s="9">
        <f t="shared" si="26"/>
        <v>1.6047962195368979</v>
      </c>
      <c r="M229" s="5">
        <v>112.42</v>
      </c>
      <c r="N229" s="9">
        <v>5.6550183692755596</v>
      </c>
      <c r="O229" s="9">
        <v>176.71932403986099</v>
      </c>
      <c r="P229" s="9">
        <f t="shared" si="27"/>
        <v>3.5343864807972198</v>
      </c>
      <c r="Q229" s="5">
        <v>112.48</v>
      </c>
      <c r="R229" s="9">
        <v>2.0666753240220102</v>
      </c>
      <c r="S229" s="9">
        <v>64.5836038756878</v>
      </c>
      <c r="T229" s="9">
        <f t="shared" si="28"/>
        <v>1.291672077513756</v>
      </c>
      <c r="U229" s="5">
        <v>112.34</v>
      </c>
      <c r="V229" s="9">
        <v>1.4892978602581699</v>
      </c>
      <c r="W229" s="9">
        <v>46.540558133067996</v>
      </c>
      <c r="X229" s="9">
        <f t="shared" si="29"/>
        <v>0.93081116266135988</v>
      </c>
      <c r="Y229" s="5">
        <v>112.32</v>
      </c>
      <c r="Z229" s="9">
        <v>5.9969170044661704</v>
      </c>
      <c r="AA229" s="9">
        <v>187.403656389568</v>
      </c>
      <c r="AB229" s="9">
        <f t="shared" si="30"/>
        <v>3.7480731277913599</v>
      </c>
      <c r="AC229" s="5">
        <v>112.31</v>
      </c>
      <c r="AD229" s="9">
        <v>7.3653819111148797</v>
      </c>
      <c r="AE229" s="9">
        <v>230.16818472233999</v>
      </c>
      <c r="AF229" s="9">
        <f t="shared" si="31"/>
        <v>4.6033636944467995</v>
      </c>
    </row>
    <row r="230" spans="1:32">
      <c r="A230" s="5">
        <v>112.98</v>
      </c>
      <c r="B230" s="9">
        <v>7.3459210654862703</v>
      </c>
      <c r="C230" s="9">
        <v>229.56003329644599</v>
      </c>
      <c r="D230" s="9">
        <f t="shared" si="24"/>
        <v>4.5912006659289197</v>
      </c>
      <c r="E230" s="5">
        <v>112.96</v>
      </c>
      <c r="F230" s="9">
        <v>2.33951497389201</v>
      </c>
      <c r="G230" s="9">
        <v>73.109842934125297</v>
      </c>
      <c r="H230" s="9">
        <f t="shared" si="25"/>
        <v>1.462196858682506</v>
      </c>
      <c r="I230" s="5">
        <v>112.94</v>
      </c>
      <c r="J230" s="9">
        <v>2.54343202542753</v>
      </c>
      <c r="K230" s="9">
        <v>79.482250794610295</v>
      </c>
      <c r="L230" s="9">
        <f t="shared" si="26"/>
        <v>1.589645015892206</v>
      </c>
      <c r="M230" s="5">
        <v>112.92</v>
      </c>
      <c r="N230" s="9">
        <v>5.6406585229747996</v>
      </c>
      <c r="O230" s="9">
        <v>176.27057884296201</v>
      </c>
      <c r="P230" s="9">
        <f t="shared" si="27"/>
        <v>3.52541157685924</v>
      </c>
      <c r="Q230" s="5">
        <v>112.98</v>
      </c>
      <c r="R230" s="9">
        <v>2.0629283796629001</v>
      </c>
      <c r="S230" s="9">
        <v>64.466511864465502</v>
      </c>
      <c r="T230" s="9">
        <f t="shared" si="28"/>
        <v>1.2893302372893101</v>
      </c>
      <c r="U230" s="5">
        <v>112.84</v>
      </c>
      <c r="V230" s="9">
        <v>1.47262387386575</v>
      </c>
      <c r="W230" s="9">
        <v>46.019496058304703</v>
      </c>
      <c r="X230" s="9">
        <f t="shared" si="29"/>
        <v>0.92038992116609408</v>
      </c>
      <c r="Y230" s="5">
        <v>112.82</v>
      </c>
      <c r="Z230" s="9">
        <v>6.0123036744922</v>
      </c>
      <c r="AA230" s="9">
        <v>187.884489827881</v>
      </c>
      <c r="AB230" s="9">
        <f t="shared" si="30"/>
        <v>3.7576897965576199</v>
      </c>
      <c r="AC230" s="5">
        <v>112.8</v>
      </c>
      <c r="AD230" s="9">
        <v>7.3588882278341403</v>
      </c>
      <c r="AE230" s="9">
        <v>229.96525711981701</v>
      </c>
      <c r="AF230" s="9">
        <f t="shared" si="31"/>
        <v>4.5993051423963403</v>
      </c>
    </row>
    <row r="231" spans="1:32">
      <c r="A231" s="5">
        <v>113.48</v>
      </c>
      <c r="B231" s="9">
        <v>7.3459210654862703</v>
      </c>
      <c r="C231" s="9">
        <v>229.56003329644599</v>
      </c>
      <c r="D231" s="9">
        <f t="shared" si="24"/>
        <v>4.5912006659289197</v>
      </c>
      <c r="E231" s="5">
        <v>113.46</v>
      </c>
      <c r="F231" s="9">
        <v>2.3129144125666898</v>
      </c>
      <c r="G231" s="9">
        <v>72.278575392709001</v>
      </c>
      <c r="H231" s="9">
        <f t="shared" si="25"/>
        <v>1.44557150785418</v>
      </c>
      <c r="I231" s="5">
        <v>113.44</v>
      </c>
      <c r="J231" s="9">
        <v>2.5215548760044499</v>
      </c>
      <c r="K231" s="9">
        <v>78.798589875138902</v>
      </c>
      <c r="L231" s="9">
        <f t="shared" si="26"/>
        <v>1.575971797502778</v>
      </c>
      <c r="M231" s="5">
        <v>113.42</v>
      </c>
      <c r="N231" s="9">
        <v>5.6263394733217398</v>
      </c>
      <c r="O231" s="9">
        <v>175.82310854130401</v>
      </c>
      <c r="P231" s="9">
        <f t="shared" si="27"/>
        <v>3.5164621708260801</v>
      </c>
      <c r="Q231" s="5">
        <v>113.48</v>
      </c>
      <c r="R231" s="9">
        <v>2.0573170326515799</v>
      </c>
      <c r="S231" s="9">
        <v>64.291157270362007</v>
      </c>
      <c r="T231" s="9">
        <f t="shared" si="28"/>
        <v>1.2858231454072402</v>
      </c>
      <c r="U231" s="5">
        <v>113.34</v>
      </c>
      <c r="V231" s="9">
        <v>1.4605636431829201</v>
      </c>
      <c r="W231" s="9">
        <v>45.642613849466301</v>
      </c>
      <c r="X231" s="9">
        <f t="shared" si="29"/>
        <v>0.91285227698932603</v>
      </c>
      <c r="Y231" s="5">
        <v>113.33</v>
      </c>
      <c r="Z231" s="9">
        <v>6.0123036744922</v>
      </c>
      <c r="AA231" s="9">
        <v>187.884489827881</v>
      </c>
      <c r="AB231" s="9">
        <f t="shared" si="30"/>
        <v>3.7576897965576199</v>
      </c>
      <c r="AC231" s="5">
        <v>113.31</v>
      </c>
      <c r="AD231" s="9">
        <v>7.3588882278341403</v>
      </c>
      <c r="AE231" s="9">
        <v>229.96525711981701</v>
      </c>
      <c r="AF231" s="9">
        <f t="shared" si="31"/>
        <v>4.5993051423963403</v>
      </c>
    </row>
    <row r="232" spans="1:32">
      <c r="A232" s="5">
        <v>113.98</v>
      </c>
      <c r="B232" s="9">
        <v>7.3524012822493097</v>
      </c>
      <c r="C232" s="9">
        <v>229.76254007029101</v>
      </c>
      <c r="D232" s="9">
        <f t="shared" si="24"/>
        <v>4.59525080140582</v>
      </c>
      <c r="E232" s="5">
        <v>113.96</v>
      </c>
      <c r="F232" s="9">
        <v>2.2825094555863399</v>
      </c>
      <c r="G232" s="9">
        <v>71.328420487073103</v>
      </c>
      <c r="H232" s="9">
        <f t="shared" si="25"/>
        <v>1.4265684097414622</v>
      </c>
      <c r="I232" s="5">
        <v>113.94</v>
      </c>
      <c r="J232" s="9">
        <v>2.5041624446231299</v>
      </c>
      <c r="K232" s="9">
        <v>78.255076394472894</v>
      </c>
      <c r="L232" s="9">
        <f t="shared" si="26"/>
        <v>1.5651015278894578</v>
      </c>
      <c r="M232" s="5">
        <v>113.92</v>
      </c>
      <c r="N232" s="9">
        <v>5.6311079663789201</v>
      </c>
      <c r="O232" s="9">
        <v>175.97212394934101</v>
      </c>
      <c r="P232" s="9">
        <f t="shared" si="27"/>
        <v>3.5194424789868202</v>
      </c>
      <c r="Q232" s="5">
        <v>113.98</v>
      </c>
      <c r="R232" s="9">
        <v>2.0479888949251599</v>
      </c>
      <c r="S232" s="9">
        <v>63.999652966411297</v>
      </c>
      <c r="T232" s="9">
        <f t="shared" si="28"/>
        <v>1.279993059328226</v>
      </c>
      <c r="U232" s="5">
        <v>113.84</v>
      </c>
      <c r="V232" s="9">
        <v>1.4530541502505701</v>
      </c>
      <c r="W232" s="9">
        <v>45.4079421953302</v>
      </c>
      <c r="X232" s="9">
        <f t="shared" si="29"/>
        <v>0.90815884390660395</v>
      </c>
      <c r="Y232" s="5">
        <v>113.82</v>
      </c>
      <c r="Z232" s="9">
        <v>6.0174425221971202</v>
      </c>
      <c r="AA232" s="9">
        <v>188.04507881865999</v>
      </c>
      <c r="AB232" s="9">
        <f t="shared" si="30"/>
        <v>3.7609015763731999</v>
      </c>
      <c r="AC232" s="5">
        <v>113.81</v>
      </c>
      <c r="AD232" s="9">
        <v>7.3524012822493097</v>
      </c>
      <c r="AE232" s="9">
        <v>229.76254007029101</v>
      </c>
      <c r="AF232" s="9">
        <f t="shared" si="31"/>
        <v>4.59525080140582</v>
      </c>
    </row>
    <row r="233" spans="1:32">
      <c r="A233" s="5">
        <v>114.48</v>
      </c>
      <c r="B233" s="9">
        <v>7.3979517044622902</v>
      </c>
      <c r="C233" s="9">
        <v>231.18599076444701</v>
      </c>
      <c r="D233" s="9">
        <f t="shared" si="24"/>
        <v>4.6237198152889398</v>
      </c>
      <c r="E233" s="5">
        <v>114.46</v>
      </c>
      <c r="F233" s="9">
        <v>2.2664181456571102</v>
      </c>
      <c r="G233" s="9">
        <v>70.825567051784603</v>
      </c>
      <c r="H233" s="9">
        <f t="shared" si="25"/>
        <v>1.416511341035692</v>
      </c>
      <c r="I233" s="5">
        <v>114.44</v>
      </c>
      <c r="J233" s="9">
        <v>2.4761047599861499</v>
      </c>
      <c r="K233" s="9">
        <v>77.3782737495671</v>
      </c>
      <c r="L233" s="9">
        <f t="shared" si="26"/>
        <v>1.5475654749913419</v>
      </c>
      <c r="M233" s="5">
        <v>114.42</v>
      </c>
      <c r="N233" s="9">
        <v>5.6263394733217398</v>
      </c>
      <c r="O233" s="9">
        <v>175.82310854130401</v>
      </c>
      <c r="P233" s="9">
        <f t="shared" si="27"/>
        <v>3.5164621708260801</v>
      </c>
      <c r="Q233" s="5">
        <v>114.48</v>
      </c>
      <c r="R233" s="9">
        <v>2.0535821673134</v>
      </c>
      <c r="S233" s="9">
        <v>64.174442728543795</v>
      </c>
      <c r="T233" s="9">
        <f t="shared" si="28"/>
        <v>1.2834888545708758</v>
      </c>
      <c r="U233" s="5">
        <v>114.34</v>
      </c>
      <c r="V233" s="9">
        <v>1.4470620684180699</v>
      </c>
      <c r="W233" s="9">
        <v>45.220689638064798</v>
      </c>
      <c r="X233" s="9">
        <f t="shared" si="29"/>
        <v>0.90441379276129596</v>
      </c>
      <c r="Y233" s="5">
        <v>114.32</v>
      </c>
      <c r="Z233" s="9">
        <v>6.03288902709685</v>
      </c>
      <c r="AA233" s="9">
        <v>188.527782096777</v>
      </c>
      <c r="AB233" s="9">
        <f t="shared" si="30"/>
        <v>3.7705556419355402</v>
      </c>
      <c r="AC233" s="5">
        <v>114.3</v>
      </c>
      <c r="AD233" s="9">
        <v>7.37188234097865</v>
      </c>
      <c r="AE233" s="9">
        <v>230.37132315558301</v>
      </c>
      <c r="AF233" s="9">
        <f t="shared" si="31"/>
        <v>4.6074264631116604</v>
      </c>
    </row>
  </sheetData>
  <pageMargins left="0" right="0" top="0.39370078740157505" bottom="0.39370078740157505" header="0" footer="0"/>
  <headerFooter>
    <oddHeader>&amp;C&amp;A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08"/>
  <sheetViews>
    <sheetView tabSelected="1" workbookViewId="0">
      <selection activeCell="A2" sqref="A2"/>
    </sheetView>
  </sheetViews>
  <sheetFormatPr baseColWidth="10" defaultRowHeight="14.25"/>
  <cols>
    <col min="1" max="40" width="10.625" customWidth="1"/>
    <col min="41" max="41" width="11" customWidth="1"/>
  </cols>
  <sheetData>
    <row r="1" spans="1:40">
      <c r="A1" s="1" t="s">
        <v>0</v>
      </c>
      <c r="B1" s="1"/>
      <c r="C1" s="1"/>
      <c r="D1" s="1"/>
      <c r="E1" s="2" t="s">
        <v>1</v>
      </c>
      <c r="F1" s="2"/>
      <c r="G1" s="2"/>
      <c r="H1" s="2"/>
      <c r="I1" s="1" t="s">
        <v>2</v>
      </c>
      <c r="J1" s="1"/>
      <c r="K1" s="1"/>
      <c r="L1" s="1"/>
      <c r="M1" s="2" t="s">
        <v>3</v>
      </c>
      <c r="N1" s="2"/>
      <c r="O1" s="2"/>
      <c r="P1" s="2"/>
      <c r="Q1" s="1" t="s">
        <v>4</v>
      </c>
      <c r="R1" s="1"/>
      <c r="S1" s="1"/>
      <c r="T1" s="1"/>
      <c r="U1" s="2" t="s">
        <v>5</v>
      </c>
      <c r="V1" s="2"/>
      <c r="W1" s="2"/>
      <c r="X1" s="2"/>
      <c r="Y1" s="1" t="s">
        <v>6</v>
      </c>
      <c r="Z1" s="1"/>
      <c r="AA1" s="1"/>
      <c r="AB1" s="1"/>
      <c r="AC1" s="2" t="s">
        <v>7</v>
      </c>
      <c r="AD1" s="2"/>
      <c r="AE1" s="2"/>
      <c r="AF1" s="2"/>
      <c r="AG1" s="1" t="s">
        <v>8</v>
      </c>
      <c r="AH1" s="1"/>
      <c r="AI1" s="1"/>
      <c r="AJ1" s="1"/>
      <c r="AK1" s="2" t="s">
        <v>9</v>
      </c>
      <c r="AL1" s="2"/>
      <c r="AM1" s="2"/>
      <c r="AN1" s="2"/>
    </row>
    <row r="2" spans="1:40">
      <c r="A2" s="1" t="s">
        <v>14</v>
      </c>
      <c r="B2" s="1"/>
      <c r="C2" s="1"/>
      <c r="D2" s="1"/>
      <c r="E2" s="2" t="s">
        <v>46</v>
      </c>
      <c r="F2" s="2"/>
      <c r="G2" s="2"/>
      <c r="H2" s="2"/>
      <c r="I2" s="1" t="s">
        <v>47</v>
      </c>
      <c r="J2" s="1"/>
      <c r="K2" s="1"/>
      <c r="L2" s="1"/>
      <c r="M2" s="2" t="s">
        <v>48</v>
      </c>
      <c r="N2" s="2"/>
      <c r="O2" s="2"/>
      <c r="P2" s="2"/>
      <c r="Q2" s="1" t="s">
        <v>49</v>
      </c>
      <c r="R2" s="1"/>
      <c r="S2" s="1"/>
      <c r="T2" s="1"/>
      <c r="U2" s="2" t="s">
        <v>50</v>
      </c>
      <c r="V2" s="2"/>
      <c r="W2" s="2"/>
      <c r="X2" s="2"/>
      <c r="Y2" s="1" t="s">
        <v>51</v>
      </c>
      <c r="Z2" s="1"/>
      <c r="AA2" s="1"/>
      <c r="AB2" s="1"/>
      <c r="AC2" s="2" t="s">
        <v>52</v>
      </c>
      <c r="AD2" s="2"/>
      <c r="AE2" s="2"/>
      <c r="AF2" s="2"/>
      <c r="AG2" s="1" t="s">
        <v>53</v>
      </c>
      <c r="AH2" s="1"/>
      <c r="AI2" s="1"/>
      <c r="AJ2" s="1"/>
      <c r="AK2" s="2" t="s">
        <v>16</v>
      </c>
      <c r="AL2" s="2"/>
      <c r="AM2" s="2"/>
      <c r="AN2" s="2"/>
    </row>
    <row r="3" spans="1:40" ht="15.75">
      <c r="A3" s="6" t="s">
        <v>10</v>
      </c>
      <c r="B3" s="7" t="s">
        <v>12</v>
      </c>
      <c r="C3" s="8" t="s">
        <v>13</v>
      </c>
      <c r="D3" s="8" t="s">
        <v>11</v>
      </c>
      <c r="E3" s="6" t="s">
        <v>10</v>
      </c>
      <c r="F3" s="7" t="s">
        <v>12</v>
      </c>
      <c r="G3" s="8" t="s">
        <v>13</v>
      </c>
      <c r="H3" s="8" t="s">
        <v>11</v>
      </c>
      <c r="I3" s="6" t="s">
        <v>10</v>
      </c>
      <c r="J3" s="7" t="s">
        <v>12</v>
      </c>
      <c r="K3" s="8" t="s">
        <v>13</v>
      </c>
      <c r="L3" s="8" t="s">
        <v>11</v>
      </c>
      <c r="M3" s="6" t="s">
        <v>10</v>
      </c>
      <c r="N3" s="7" t="s">
        <v>12</v>
      </c>
      <c r="O3" s="8" t="s">
        <v>13</v>
      </c>
      <c r="P3" s="8" t="s">
        <v>11</v>
      </c>
      <c r="Q3" s="6" t="s">
        <v>10</v>
      </c>
      <c r="R3" s="7" t="s">
        <v>12</v>
      </c>
      <c r="S3" s="8" t="s">
        <v>13</v>
      </c>
      <c r="T3" s="8" t="s">
        <v>11</v>
      </c>
      <c r="U3" s="6" t="s">
        <v>10</v>
      </c>
      <c r="V3" s="7" t="s">
        <v>12</v>
      </c>
      <c r="W3" s="8" t="s">
        <v>13</v>
      </c>
      <c r="X3" s="8" t="s">
        <v>11</v>
      </c>
      <c r="Y3" s="6" t="s">
        <v>10</v>
      </c>
      <c r="Z3" s="7" t="s">
        <v>12</v>
      </c>
      <c r="AA3" s="8" t="s">
        <v>13</v>
      </c>
      <c r="AB3" s="8" t="s">
        <v>11</v>
      </c>
      <c r="AC3" s="6" t="s">
        <v>10</v>
      </c>
      <c r="AD3" s="7" t="s">
        <v>12</v>
      </c>
      <c r="AE3" s="8" t="s">
        <v>13</v>
      </c>
      <c r="AF3" s="8" t="s">
        <v>11</v>
      </c>
      <c r="AG3" s="6" t="s">
        <v>10</v>
      </c>
      <c r="AH3" s="7" t="s">
        <v>12</v>
      </c>
      <c r="AI3" s="8" t="s">
        <v>13</v>
      </c>
      <c r="AJ3" s="8" t="s">
        <v>11</v>
      </c>
      <c r="AK3" s="6" t="s">
        <v>10</v>
      </c>
      <c r="AL3" s="7" t="s">
        <v>12</v>
      </c>
      <c r="AM3" s="8" t="s">
        <v>13</v>
      </c>
      <c r="AN3" s="8" t="s">
        <v>11</v>
      </c>
    </row>
    <row r="4" spans="1:40">
      <c r="A4" s="10">
        <v>0</v>
      </c>
      <c r="B4" s="9">
        <v>6.9184170003071399</v>
      </c>
      <c r="C4" s="9">
        <v>216.20053125959799</v>
      </c>
      <c r="D4" s="9">
        <f t="shared" ref="D4:D67" si="0">C4/50</f>
        <v>4.3240106251919599</v>
      </c>
      <c r="E4" s="10">
        <v>0</v>
      </c>
      <c r="F4" s="9">
        <v>6.3794592091231204</v>
      </c>
      <c r="G4" s="9">
        <v>199.358100285098</v>
      </c>
      <c r="H4" s="9">
        <f t="shared" ref="H4:H67" si="1">G4/50</f>
        <v>3.9871620057019599</v>
      </c>
      <c r="I4" s="10">
        <v>0</v>
      </c>
      <c r="J4" s="9">
        <v>6.8519723769690097</v>
      </c>
      <c r="K4" s="9">
        <v>214.12413678028099</v>
      </c>
      <c r="L4" s="9">
        <f t="shared" ref="L4:L67" si="2">K4/50</f>
        <v>4.2824827356056199</v>
      </c>
      <c r="M4" s="10">
        <v>0</v>
      </c>
      <c r="N4" s="9">
        <v>6.6108027155655797</v>
      </c>
      <c r="O4" s="9">
        <v>206.58758486142401</v>
      </c>
      <c r="P4" s="9">
        <f t="shared" ref="P4:P67" si="3">O4/50</f>
        <v>4.1317516972284798</v>
      </c>
      <c r="Q4" s="10">
        <v>0</v>
      </c>
      <c r="R4" s="9">
        <v>6.7803378012841504</v>
      </c>
      <c r="S4" s="9">
        <v>211.88555629013001</v>
      </c>
      <c r="T4" s="9">
        <f t="shared" ref="T4:T67" si="4">S4/50</f>
        <v>4.2377111258026003</v>
      </c>
      <c r="U4" s="10">
        <v>0</v>
      </c>
      <c r="V4" s="9">
        <v>248.057791494957</v>
      </c>
      <c r="W4" s="9">
        <v>7751.8059842174198</v>
      </c>
      <c r="X4" s="9">
        <f t="shared" ref="X4:X67" si="5">W4/50</f>
        <v>155.03611968434839</v>
      </c>
      <c r="Y4" s="10">
        <v>0</v>
      </c>
      <c r="Z4" s="9">
        <v>6.7095772215018599</v>
      </c>
      <c r="AA4" s="9">
        <v>209.674288171933</v>
      </c>
      <c r="AB4" s="9">
        <f t="shared" ref="AB4:AB67" si="6">AA4/50</f>
        <v>4.1934857634386598</v>
      </c>
      <c r="AC4" s="10">
        <v>0</v>
      </c>
      <c r="AD4" s="9">
        <v>6.7981639716706699</v>
      </c>
      <c r="AE4" s="9">
        <v>212.442624114708</v>
      </c>
      <c r="AF4" s="9">
        <f t="shared" ref="AF4:AF67" si="7">AE4/50</f>
        <v>4.2488524822941596</v>
      </c>
      <c r="AG4" s="10">
        <v>0</v>
      </c>
      <c r="AH4" s="9">
        <v>6.9062801839636103</v>
      </c>
      <c r="AI4" s="9">
        <v>215.821255748863</v>
      </c>
      <c r="AJ4" s="9">
        <f t="shared" ref="AJ4:AJ67" si="8">AI4/50</f>
        <v>4.3164251149772603</v>
      </c>
      <c r="AK4" s="10">
        <v>0</v>
      </c>
      <c r="AL4" s="9">
        <v>7.0225967851064102</v>
      </c>
      <c r="AM4" s="9">
        <v>219.45614953457499</v>
      </c>
      <c r="AN4" s="9">
        <f t="shared" ref="AN4:AN67" si="9">AM4/50</f>
        <v>4.3891229906914999</v>
      </c>
    </row>
    <row r="5" spans="1:40">
      <c r="A5" s="10">
        <v>0.5</v>
      </c>
      <c r="B5" s="9">
        <v>6.93057883647894</v>
      </c>
      <c r="C5" s="9">
        <v>216.580588639967</v>
      </c>
      <c r="D5" s="9">
        <f t="shared" si="0"/>
        <v>4.3316117727993397</v>
      </c>
      <c r="E5" s="10">
        <v>0.46</v>
      </c>
      <c r="F5" s="9">
        <v>6.36290342567069</v>
      </c>
      <c r="G5" s="9">
        <v>198.84073205220901</v>
      </c>
      <c r="H5" s="9">
        <f t="shared" si="1"/>
        <v>3.97681464104418</v>
      </c>
      <c r="I5" s="10">
        <v>0.44</v>
      </c>
      <c r="J5" s="9">
        <v>6.8639974128539203</v>
      </c>
      <c r="K5" s="9">
        <v>214.49991915168499</v>
      </c>
      <c r="L5" s="9">
        <f t="shared" si="2"/>
        <v>4.2899983830336996</v>
      </c>
      <c r="M5" s="10">
        <v>0.43</v>
      </c>
      <c r="N5" s="9">
        <v>6.6338904412159003</v>
      </c>
      <c r="O5" s="9">
        <v>207.30907628799699</v>
      </c>
      <c r="P5" s="9">
        <f t="shared" si="3"/>
        <v>4.1461815257599399</v>
      </c>
      <c r="Q5" s="10">
        <v>0.42</v>
      </c>
      <c r="R5" s="9">
        <v>6.7803378012841504</v>
      </c>
      <c r="S5" s="9">
        <v>211.88555629013001</v>
      </c>
      <c r="T5" s="9">
        <f t="shared" si="4"/>
        <v>4.2377111258026003</v>
      </c>
      <c r="U5" s="10">
        <v>0.33</v>
      </c>
      <c r="V5" s="9">
        <v>3068.39644663633</v>
      </c>
      <c r="W5" s="9">
        <v>95887.388957385396</v>
      </c>
      <c r="X5" s="9">
        <f t="shared" si="5"/>
        <v>1917.7477791477079</v>
      </c>
      <c r="Y5" s="10">
        <v>0.32</v>
      </c>
      <c r="Z5" s="9">
        <v>6.6978678050843801</v>
      </c>
      <c r="AA5" s="9">
        <v>209.30836890888699</v>
      </c>
      <c r="AB5" s="9">
        <f t="shared" si="6"/>
        <v>4.18616737817774</v>
      </c>
      <c r="AC5" s="10">
        <v>0.28000000000000003</v>
      </c>
      <c r="AD5" s="9">
        <v>6.7744078936403804</v>
      </c>
      <c r="AE5" s="9">
        <v>211.700246676262</v>
      </c>
      <c r="AF5" s="9">
        <f t="shared" si="7"/>
        <v>4.2340049335252399</v>
      </c>
      <c r="AG5" s="10">
        <v>0.26</v>
      </c>
      <c r="AH5" s="9">
        <v>6.9062801839636103</v>
      </c>
      <c r="AI5" s="9">
        <v>215.821255748863</v>
      </c>
      <c r="AJ5" s="9">
        <f t="shared" si="8"/>
        <v>4.3164251149772603</v>
      </c>
      <c r="AK5" s="10">
        <v>0.25</v>
      </c>
      <c r="AL5" s="9">
        <v>7.0164177938596399</v>
      </c>
      <c r="AM5" s="9">
        <v>219.26305605811399</v>
      </c>
      <c r="AN5" s="9">
        <f t="shared" si="9"/>
        <v>4.3852611211622801</v>
      </c>
    </row>
    <row r="6" spans="1:40">
      <c r="A6" s="10">
        <v>1</v>
      </c>
      <c r="B6" s="9">
        <v>6.8820813486414201</v>
      </c>
      <c r="C6" s="9">
        <v>215.065042145044</v>
      </c>
      <c r="D6" s="9">
        <f t="shared" si="0"/>
        <v>4.3013008429008801</v>
      </c>
      <c r="E6" s="10">
        <v>0.96</v>
      </c>
      <c r="F6" s="9">
        <v>6.3905240911644503</v>
      </c>
      <c r="G6" s="9">
        <v>199.70387784888899</v>
      </c>
      <c r="H6" s="9">
        <f t="shared" si="1"/>
        <v>3.9940775569777798</v>
      </c>
      <c r="I6" s="10">
        <v>0.94</v>
      </c>
      <c r="J6" s="9">
        <v>6.8459691111302998</v>
      </c>
      <c r="K6" s="9">
        <v>213.93653472282199</v>
      </c>
      <c r="L6" s="9">
        <f t="shared" si="2"/>
        <v>4.2787306944564394</v>
      </c>
      <c r="M6" s="10">
        <v>0.93</v>
      </c>
      <c r="N6" s="9">
        <v>6.6396770395166298</v>
      </c>
      <c r="O6" s="9">
        <v>207.48990748489501</v>
      </c>
      <c r="P6" s="9">
        <f t="shared" si="3"/>
        <v>4.1497981496979</v>
      </c>
      <c r="Q6" s="10">
        <v>0.92</v>
      </c>
      <c r="R6" s="9">
        <v>6.7684840473422501</v>
      </c>
      <c r="S6" s="9">
        <v>211.515126479445</v>
      </c>
      <c r="T6" s="9">
        <f t="shared" si="4"/>
        <v>4.2303025295888999</v>
      </c>
      <c r="U6" s="10">
        <v>0.83</v>
      </c>
      <c r="V6" s="9">
        <v>6.33542074915262</v>
      </c>
      <c r="W6" s="9">
        <v>197.98189841101899</v>
      </c>
      <c r="X6" s="9">
        <f t="shared" si="5"/>
        <v>3.9596379682203797</v>
      </c>
      <c r="Y6" s="10">
        <v>0.82</v>
      </c>
      <c r="Z6" s="9">
        <v>6.7389554592129199</v>
      </c>
      <c r="AA6" s="9">
        <v>210.592358100404</v>
      </c>
      <c r="AB6" s="9">
        <f t="shared" si="6"/>
        <v>4.2118471620080804</v>
      </c>
      <c r="AC6" s="10">
        <v>0.78</v>
      </c>
      <c r="AD6" s="9">
        <v>6.7154408880870404</v>
      </c>
      <c r="AE6" s="9">
        <v>209.85752775271999</v>
      </c>
      <c r="AF6" s="9">
        <f t="shared" si="7"/>
        <v>4.1971505550543995</v>
      </c>
      <c r="AG6" s="10">
        <v>0.76</v>
      </c>
      <c r="AH6" s="9">
        <v>6.9002211377269003</v>
      </c>
      <c r="AI6" s="9">
        <v>215.63191055396601</v>
      </c>
      <c r="AJ6" s="9">
        <f t="shared" si="8"/>
        <v>4.31263821107932</v>
      </c>
      <c r="AK6" s="10">
        <v>0.75</v>
      </c>
      <c r="AL6" s="9">
        <v>7.0164177938596399</v>
      </c>
      <c r="AM6" s="9">
        <v>219.26305605811399</v>
      </c>
      <c r="AN6" s="9">
        <f t="shared" si="9"/>
        <v>4.3852611211622801</v>
      </c>
    </row>
    <row r="7" spans="1:40">
      <c r="A7" s="10">
        <v>1.5</v>
      </c>
      <c r="B7" s="9">
        <v>6.8820813486414201</v>
      </c>
      <c r="C7" s="9">
        <v>215.065042145044</v>
      </c>
      <c r="D7" s="9">
        <f t="shared" si="0"/>
        <v>4.3013008429008801</v>
      </c>
      <c r="E7" s="10">
        <v>1.46</v>
      </c>
      <c r="F7" s="9">
        <v>6.39606486163028</v>
      </c>
      <c r="G7" s="9">
        <v>199.87702692594601</v>
      </c>
      <c r="H7" s="9">
        <f t="shared" si="1"/>
        <v>3.9975405385189204</v>
      </c>
      <c r="I7" s="10">
        <v>1.44</v>
      </c>
      <c r="J7" s="9">
        <v>6.85798180818212</v>
      </c>
      <c r="K7" s="9">
        <v>214.31193150569101</v>
      </c>
      <c r="L7" s="9">
        <f t="shared" si="2"/>
        <v>4.2862386301138198</v>
      </c>
      <c r="M7" s="10">
        <v>1.43</v>
      </c>
      <c r="N7" s="9">
        <v>6.6570721574601404</v>
      </c>
      <c r="O7" s="9">
        <v>208.03350492062901</v>
      </c>
      <c r="P7" s="9">
        <f t="shared" si="3"/>
        <v>4.16067009841258</v>
      </c>
      <c r="Q7" s="10">
        <v>1.42</v>
      </c>
      <c r="R7" s="9">
        <v>6.7684840473422501</v>
      </c>
      <c r="S7" s="9">
        <v>211.515126479445</v>
      </c>
      <c r="T7" s="9">
        <f t="shared" si="4"/>
        <v>4.2303025295888999</v>
      </c>
      <c r="U7" s="10">
        <v>1.33</v>
      </c>
      <c r="V7" s="9">
        <v>6.3135333623565799</v>
      </c>
      <c r="W7" s="9">
        <v>197.29791757364299</v>
      </c>
      <c r="X7" s="9">
        <f t="shared" si="5"/>
        <v>3.9459583514728598</v>
      </c>
      <c r="Y7" s="10">
        <v>1.32</v>
      </c>
      <c r="Z7" s="9">
        <v>6.6978678050843801</v>
      </c>
      <c r="AA7" s="9">
        <v>209.30836890888699</v>
      </c>
      <c r="AB7" s="9">
        <f t="shared" si="6"/>
        <v>4.18616737817774</v>
      </c>
      <c r="AC7" s="10">
        <v>1.28</v>
      </c>
      <c r="AD7" s="9">
        <v>6.7271861770408297</v>
      </c>
      <c r="AE7" s="9">
        <v>210.22456803252601</v>
      </c>
      <c r="AF7" s="9">
        <f t="shared" si="7"/>
        <v>4.2044913606505201</v>
      </c>
      <c r="AG7" s="10">
        <v>1.26</v>
      </c>
      <c r="AH7" s="9">
        <v>6.9123454687599502</v>
      </c>
      <c r="AI7" s="9">
        <v>216.010795898748</v>
      </c>
      <c r="AJ7" s="9">
        <f t="shared" si="8"/>
        <v>4.3202159179749602</v>
      </c>
      <c r="AK7" s="10">
        <v>1.25</v>
      </c>
      <c r="AL7" s="9">
        <v>7.01024519046205</v>
      </c>
      <c r="AM7" s="9">
        <v>219.07016220193901</v>
      </c>
      <c r="AN7" s="9">
        <f t="shared" si="9"/>
        <v>4.38140324403878</v>
      </c>
    </row>
    <row r="8" spans="1:40">
      <c r="A8" s="10">
        <v>2</v>
      </c>
      <c r="B8" s="9">
        <v>6.8881217282271798</v>
      </c>
      <c r="C8" s="9">
        <v>215.2538040071</v>
      </c>
      <c r="D8" s="9">
        <f t="shared" si="0"/>
        <v>4.3050760801420003</v>
      </c>
      <c r="E8" s="10">
        <v>1.95</v>
      </c>
      <c r="F8" s="9">
        <v>6.3684164910887704</v>
      </c>
      <c r="G8" s="9">
        <v>199.01301534652401</v>
      </c>
      <c r="H8" s="9">
        <f t="shared" si="1"/>
        <v>3.9802603069304805</v>
      </c>
      <c r="I8" s="10">
        <v>1.94</v>
      </c>
      <c r="J8" s="9">
        <v>6.8519723769690097</v>
      </c>
      <c r="K8" s="9">
        <v>214.12413678028099</v>
      </c>
      <c r="L8" s="9">
        <f t="shared" si="2"/>
        <v>4.2824827356056199</v>
      </c>
      <c r="M8" s="10">
        <v>1.93</v>
      </c>
      <c r="N8" s="9">
        <v>6.6570721574601404</v>
      </c>
      <c r="O8" s="9">
        <v>208.03350492062901</v>
      </c>
      <c r="P8" s="9">
        <f t="shared" si="3"/>
        <v>4.16067009841258</v>
      </c>
      <c r="Q8" s="10">
        <v>1.92</v>
      </c>
      <c r="R8" s="9">
        <v>6.7684840473422501</v>
      </c>
      <c r="S8" s="9">
        <v>211.515126479445</v>
      </c>
      <c r="T8" s="9">
        <f t="shared" si="4"/>
        <v>4.2303025295888999</v>
      </c>
      <c r="U8" s="10">
        <v>1.83</v>
      </c>
      <c r="V8" s="9">
        <v>6.33542074915262</v>
      </c>
      <c r="W8" s="9">
        <v>197.98189841101899</v>
      </c>
      <c r="X8" s="9">
        <f t="shared" si="5"/>
        <v>3.9596379682203797</v>
      </c>
      <c r="Y8" s="10">
        <v>1.82</v>
      </c>
      <c r="Z8" s="9">
        <v>6.7213105373275299</v>
      </c>
      <c r="AA8" s="9">
        <v>210.04095429148501</v>
      </c>
      <c r="AB8" s="9">
        <f t="shared" si="6"/>
        <v>4.2008190858296999</v>
      </c>
      <c r="AC8" s="10">
        <v>1.78</v>
      </c>
      <c r="AD8" s="9">
        <v>6.7037195297659</v>
      </c>
      <c r="AE8" s="9">
        <v>209.49123530518401</v>
      </c>
      <c r="AF8" s="9">
        <f t="shared" si="7"/>
        <v>4.1898247061036802</v>
      </c>
      <c r="AG8" s="10">
        <v>1.76</v>
      </c>
      <c r="AH8" s="9">
        <v>6.9002211377269003</v>
      </c>
      <c r="AI8" s="9">
        <v>215.63191055396601</v>
      </c>
      <c r="AJ8" s="9">
        <f t="shared" si="8"/>
        <v>4.31263821107932</v>
      </c>
      <c r="AK8" s="10">
        <v>1.74</v>
      </c>
      <c r="AL8" s="9">
        <v>7.0164177938596399</v>
      </c>
      <c r="AM8" s="9">
        <v>219.26305605811399</v>
      </c>
      <c r="AN8" s="9">
        <f t="shared" si="9"/>
        <v>4.3852611211622801</v>
      </c>
    </row>
    <row r="9" spans="1:40">
      <c r="A9" s="10">
        <v>2.5</v>
      </c>
      <c r="B9" s="9">
        <v>6.8881217282271798</v>
      </c>
      <c r="C9" s="9">
        <v>215.2538040071</v>
      </c>
      <c r="D9" s="9">
        <f t="shared" si="0"/>
        <v>4.3050760801420003</v>
      </c>
      <c r="E9" s="10">
        <v>2.46</v>
      </c>
      <c r="F9" s="9">
        <v>6.3518938463165702</v>
      </c>
      <c r="G9" s="9">
        <v>198.496682697393</v>
      </c>
      <c r="H9" s="9">
        <f t="shared" si="1"/>
        <v>3.96993365394786</v>
      </c>
      <c r="I9" s="10">
        <v>2.44</v>
      </c>
      <c r="J9" s="9">
        <v>6.85798180818212</v>
      </c>
      <c r="K9" s="9">
        <v>214.31193150569101</v>
      </c>
      <c r="L9" s="9">
        <f t="shared" si="2"/>
        <v>4.2862386301138198</v>
      </c>
      <c r="M9" s="10">
        <v>2.4300000000000002</v>
      </c>
      <c r="N9" s="9">
        <v>6.6512678899623499</v>
      </c>
      <c r="O9" s="9">
        <v>207.852121561324</v>
      </c>
      <c r="P9" s="9">
        <f t="shared" si="3"/>
        <v>4.15704243122648</v>
      </c>
      <c r="Q9" s="10">
        <v>2.4300000000000002</v>
      </c>
      <c r="R9" s="9">
        <v>6.7803378012841504</v>
      </c>
      <c r="S9" s="9">
        <v>211.88555629013001</v>
      </c>
      <c r="T9" s="9">
        <f t="shared" si="4"/>
        <v>4.2377111258026003</v>
      </c>
      <c r="U9" s="10">
        <v>2.34</v>
      </c>
      <c r="V9" s="9">
        <v>6.3409062881044598</v>
      </c>
      <c r="W9" s="9">
        <v>198.15332150326401</v>
      </c>
      <c r="X9" s="9">
        <f t="shared" si="5"/>
        <v>3.9630664300652803</v>
      </c>
      <c r="Y9" s="10">
        <v>2.33</v>
      </c>
      <c r="Z9" s="9">
        <v>6.7213105373275299</v>
      </c>
      <c r="AA9" s="9">
        <v>210.04095429148501</v>
      </c>
      <c r="AB9" s="9">
        <f t="shared" si="6"/>
        <v>4.2008190858296999</v>
      </c>
      <c r="AC9" s="10">
        <v>2.2799999999999998</v>
      </c>
      <c r="AD9" s="9">
        <v>6.6686984154714901</v>
      </c>
      <c r="AE9" s="9">
        <v>208.39682548348401</v>
      </c>
      <c r="AF9" s="9">
        <f t="shared" si="7"/>
        <v>4.1679365096696799</v>
      </c>
      <c r="AG9" s="10">
        <v>2.2599999999999998</v>
      </c>
      <c r="AH9" s="9">
        <v>6.8941683218705396</v>
      </c>
      <c r="AI9" s="9">
        <v>215.44276005845401</v>
      </c>
      <c r="AJ9" s="9">
        <f t="shared" si="8"/>
        <v>4.3088552011690799</v>
      </c>
      <c r="AK9" s="10">
        <v>2.25</v>
      </c>
      <c r="AL9" s="9">
        <v>6.9979191136374297</v>
      </c>
      <c r="AM9" s="9">
        <v>218.68497230117001</v>
      </c>
      <c r="AN9" s="9">
        <f t="shared" si="9"/>
        <v>4.3736994460233998</v>
      </c>
    </row>
    <row r="10" spans="1:40">
      <c r="A10" s="10">
        <v>3</v>
      </c>
      <c r="B10" s="9">
        <v>6.8760471749697203</v>
      </c>
      <c r="C10" s="9">
        <v>214.876474217804</v>
      </c>
      <c r="D10" s="9">
        <f t="shared" si="0"/>
        <v>4.2975294843560796</v>
      </c>
      <c r="E10" s="10">
        <v>2.96</v>
      </c>
      <c r="F10" s="9">
        <v>6.3463973181251498</v>
      </c>
      <c r="G10" s="9">
        <v>198.32491619141101</v>
      </c>
      <c r="H10" s="9">
        <f t="shared" si="1"/>
        <v>3.9664983238282203</v>
      </c>
      <c r="I10" s="10">
        <v>2.94</v>
      </c>
      <c r="J10" s="9">
        <v>6.8639974128539203</v>
      </c>
      <c r="K10" s="9">
        <v>214.49991915168499</v>
      </c>
      <c r="L10" s="9">
        <f t="shared" si="2"/>
        <v>4.2899983830336996</v>
      </c>
      <c r="M10" s="10">
        <v>2.93</v>
      </c>
      <c r="N10" s="9">
        <v>6.6396770395166298</v>
      </c>
      <c r="O10" s="9">
        <v>207.48990748489501</v>
      </c>
      <c r="P10" s="9">
        <f t="shared" si="3"/>
        <v>4.1497981496979</v>
      </c>
      <c r="Q10" s="10">
        <v>2.92</v>
      </c>
      <c r="R10" s="9">
        <v>6.7744078936403804</v>
      </c>
      <c r="S10" s="9">
        <v>211.700246676262</v>
      </c>
      <c r="T10" s="9">
        <f t="shared" si="4"/>
        <v>4.2340049335252399</v>
      </c>
      <c r="U10" s="10">
        <v>2.84</v>
      </c>
      <c r="V10" s="9">
        <v>6.3518938463165702</v>
      </c>
      <c r="W10" s="9">
        <v>198.496682697393</v>
      </c>
      <c r="X10" s="9">
        <f t="shared" si="5"/>
        <v>3.96993365394786</v>
      </c>
      <c r="Y10" s="10">
        <v>2.82</v>
      </c>
      <c r="Z10" s="9">
        <v>6.7271861770408297</v>
      </c>
      <c r="AA10" s="9">
        <v>210.22456803252601</v>
      </c>
      <c r="AB10" s="9">
        <f t="shared" si="6"/>
        <v>4.2044913606505201</v>
      </c>
      <c r="AC10" s="10">
        <v>2.78</v>
      </c>
      <c r="AD10" s="9">
        <v>6.6512678899623499</v>
      </c>
      <c r="AE10" s="9">
        <v>207.852121561324</v>
      </c>
      <c r="AF10" s="9">
        <f t="shared" si="7"/>
        <v>4.15704243122648</v>
      </c>
      <c r="AG10" s="10">
        <v>2.76</v>
      </c>
      <c r="AH10" s="9">
        <v>6.8820813486414201</v>
      </c>
      <c r="AI10" s="9">
        <v>215.065042145044</v>
      </c>
      <c r="AJ10" s="9">
        <f t="shared" si="8"/>
        <v>4.3013008429008801</v>
      </c>
      <c r="AK10" s="10">
        <v>2.75</v>
      </c>
      <c r="AL10" s="9">
        <v>6.9917656234525101</v>
      </c>
      <c r="AM10" s="9">
        <v>218.492675732891</v>
      </c>
      <c r="AN10" s="9">
        <f t="shared" si="9"/>
        <v>4.3698535146578203</v>
      </c>
    </row>
    <row r="11" spans="1:40">
      <c r="A11" s="10">
        <v>3.5</v>
      </c>
      <c r="B11" s="9">
        <v>6.85798180818212</v>
      </c>
      <c r="C11" s="9">
        <v>214.31193150569101</v>
      </c>
      <c r="D11" s="9">
        <f t="shared" si="0"/>
        <v>4.2862386301138198</v>
      </c>
      <c r="E11" s="10">
        <v>3.46</v>
      </c>
      <c r="F11" s="9">
        <v>6.3080751725809101</v>
      </c>
      <c r="G11" s="9">
        <v>197.127349143153</v>
      </c>
      <c r="H11" s="9">
        <f t="shared" si="1"/>
        <v>3.9425469828630599</v>
      </c>
      <c r="I11" s="10">
        <v>3.44</v>
      </c>
      <c r="J11" s="9">
        <v>6.8339810432979897</v>
      </c>
      <c r="K11" s="9">
        <v>213.561907603062</v>
      </c>
      <c r="L11" s="9">
        <f t="shared" si="2"/>
        <v>4.2712381520612404</v>
      </c>
      <c r="M11" s="10">
        <v>3.43</v>
      </c>
      <c r="N11" s="9">
        <v>6.6628823300617199</v>
      </c>
      <c r="O11" s="9">
        <v>208.21507281442899</v>
      </c>
      <c r="P11" s="9">
        <f t="shared" si="3"/>
        <v>4.1643014562885803</v>
      </c>
      <c r="Q11" s="10">
        <v>3.42</v>
      </c>
      <c r="R11" s="9">
        <v>6.7566545071114001</v>
      </c>
      <c r="S11" s="9">
        <v>211.14545334723101</v>
      </c>
      <c r="T11" s="9">
        <f t="shared" si="4"/>
        <v>4.2229090669446201</v>
      </c>
      <c r="U11" s="10">
        <v>3.34</v>
      </c>
      <c r="V11" s="9">
        <v>6.3299406941780703</v>
      </c>
      <c r="W11" s="9">
        <v>197.810646693065</v>
      </c>
      <c r="X11" s="9">
        <f t="shared" si="5"/>
        <v>3.9562129338613001</v>
      </c>
      <c r="Y11" s="10">
        <v>3.32</v>
      </c>
      <c r="Z11" s="9">
        <v>6.6920220396739403</v>
      </c>
      <c r="AA11" s="9">
        <v>209.12568873980999</v>
      </c>
      <c r="AB11" s="9">
        <f t="shared" si="6"/>
        <v>4.1825137747961998</v>
      </c>
      <c r="AC11" s="10">
        <v>3.28</v>
      </c>
      <c r="AD11" s="9">
        <v>6.6281097173133503</v>
      </c>
      <c r="AE11" s="9">
        <v>207.128428666042</v>
      </c>
      <c r="AF11" s="9">
        <f t="shared" si="7"/>
        <v>4.1425685733208404</v>
      </c>
      <c r="AG11" s="10">
        <v>3.26</v>
      </c>
      <c r="AH11" s="9">
        <v>6.8700191990804802</v>
      </c>
      <c r="AI11" s="9">
        <v>214.68809997126499</v>
      </c>
      <c r="AJ11" s="9">
        <f t="shared" si="8"/>
        <v>4.2937619994252998</v>
      </c>
      <c r="AK11" s="10">
        <v>3.25</v>
      </c>
      <c r="AL11" s="9">
        <v>6.9856184876010099</v>
      </c>
      <c r="AM11" s="9">
        <v>218.300577737532</v>
      </c>
      <c r="AN11" s="9">
        <f t="shared" si="9"/>
        <v>4.3660115547506395</v>
      </c>
    </row>
    <row r="12" spans="1:40">
      <c r="A12" s="10">
        <v>4</v>
      </c>
      <c r="B12" s="9">
        <v>6.8760471749697203</v>
      </c>
      <c r="C12" s="9">
        <v>214.876474217804</v>
      </c>
      <c r="D12" s="9">
        <f t="shared" si="0"/>
        <v>4.2975294843560796</v>
      </c>
      <c r="E12" s="10">
        <v>3.96</v>
      </c>
      <c r="F12" s="9">
        <v>6.2862968299619304</v>
      </c>
      <c r="G12" s="9">
        <v>196.44677593630999</v>
      </c>
      <c r="H12" s="9">
        <f t="shared" si="1"/>
        <v>3.9289355187261998</v>
      </c>
      <c r="I12" s="10">
        <v>3.95</v>
      </c>
      <c r="J12" s="9">
        <v>6.8639974128539203</v>
      </c>
      <c r="K12" s="9">
        <v>214.49991915168499</v>
      </c>
      <c r="L12" s="9">
        <f t="shared" si="2"/>
        <v>4.2899983830336996</v>
      </c>
      <c r="M12" s="10">
        <v>3.94</v>
      </c>
      <c r="N12" s="9">
        <v>6.6686984154714901</v>
      </c>
      <c r="O12" s="9">
        <v>208.39682548348401</v>
      </c>
      <c r="P12" s="9">
        <f t="shared" si="3"/>
        <v>4.1679365096696799</v>
      </c>
      <c r="Q12" s="10">
        <v>3.93</v>
      </c>
      <c r="R12" s="9">
        <v>6.7507487973717302</v>
      </c>
      <c r="S12" s="9">
        <v>210.96089991786701</v>
      </c>
      <c r="T12" s="9">
        <f t="shared" si="4"/>
        <v>4.2192179983573403</v>
      </c>
      <c r="U12" s="10">
        <v>3.84</v>
      </c>
      <c r="V12" s="9">
        <v>6.3409062881044598</v>
      </c>
      <c r="W12" s="9">
        <v>198.15332150326401</v>
      </c>
      <c r="X12" s="9">
        <f t="shared" si="5"/>
        <v>3.9630664300652803</v>
      </c>
      <c r="Y12" s="10">
        <v>3.83</v>
      </c>
      <c r="Z12" s="9">
        <v>6.6920220396739403</v>
      </c>
      <c r="AA12" s="9">
        <v>209.12568873980999</v>
      </c>
      <c r="AB12" s="9">
        <f t="shared" si="6"/>
        <v>4.1825137747961998</v>
      </c>
      <c r="AC12" s="10">
        <v>3.78</v>
      </c>
      <c r="AD12" s="9">
        <v>6.6281097173133503</v>
      </c>
      <c r="AE12" s="9">
        <v>207.128428666042</v>
      </c>
      <c r="AF12" s="9">
        <f t="shared" si="7"/>
        <v>4.1425685733208404</v>
      </c>
      <c r="AG12" s="10">
        <v>3.76</v>
      </c>
      <c r="AH12" s="9">
        <v>6.8700191990804802</v>
      </c>
      <c r="AI12" s="9">
        <v>214.68809997126499</v>
      </c>
      <c r="AJ12" s="9">
        <f t="shared" si="8"/>
        <v>4.2937619994252998</v>
      </c>
      <c r="AK12" s="10">
        <v>3.75</v>
      </c>
      <c r="AL12" s="9">
        <v>6.9917656234525101</v>
      </c>
      <c r="AM12" s="9">
        <v>218.492675732891</v>
      </c>
      <c r="AN12" s="9">
        <f t="shared" si="9"/>
        <v>4.3698535146578203</v>
      </c>
    </row>
    <row r="13" spans="1:40">
      <c r="A13" s="10">
        <v>4.5</v>
      </c>
      <c r="B13" s="9">
        <v>6.8519723769690097</v>
      </c>
      <c r="C13" s="9">
        <v>214.12413678028099</v>
      </c>
      <c r="D13" s="9">
        <f t="shared" si="0"/>
        <v>4.2824827356056199</v>
      </c>
      <c r="E13" s="10">
        <v>4.46</v>
      </c>
      <c r="F13" s="9">
        <v>6.2754402103707001</v>
      </c>
      <c r="G13" s="9">
        <v>196.107506574084</v>
      </c>
      <c r="H13" s="9">
        <f t="shared" si="1"/>
        <v>3.92215013148168</v>
      </c>
      <c r="I13" s="10">
        <v>4.45</v>
      </c>
      <c r="J13" s="9">
        <v>6.8459691111302998</v>
      </c>
      <c r="K13" s="9">
        <v>213.93653472282199</v>
      </c>
      <c r="L13" s="9">
        <f t="shared" si="2"/>
        <v>4.2787306944564394</v>
      </c>
      <c r="M13" s="10">
        <v>4.4400000000000004</v>
      </c>
      <c r="N13" s="9">
        <v>6.6745204214050702</v>
      </c>
      <c r="O13" s="9">
        <v>208.57876316890901</v>
      </c>
      <c r="P13" s="9">
        <f t="shared" si="3"/>
        <v>4.1715752633781804</v>
      </c>
      <c r="Q13" s="10">
        <v>4.43</v>
      </c>
      <c r="R13" s="9">
        <v>6.7684840473422501</v>
      </c>
      <c r="S13" s="9">
        <v>211.515126479445</v>
      </c>
      <c r="T13" s="9">
        <f t="shared" si="4"/>
        <v>4.2303025295888999</v>
      </c>
      <c r="U13" s="10">
        <v>4.34</v>
      </c>
      <c r="V13" s="9">
        <v>6.33542074915262</v>
      </c>
      <c r="W13" s="9">
        <v>197.98189841101899</v>
      </c>
      <c r="X13" s="9">
        <f t="shared" si="5"/>
        <v>3.9596379682203797</v>
      </c>
      <c r="Y13" s="10">
        <v>4.33</v>
      </c>
      <c r="Z13" s="9">
        <v>6.7271861770408297</v>
      </c>
      <c r="AA13" s="9">
        <v>210.22456803252601</v>
      </c>
      <c r="AB13" s="9">
        <f t="shared" si="6"/>
        <v>4.2044913606505201</v>
      </c>
      <c r="AC13" s="10">
        <v>4.28</v>
      </c>
      <c r="AD13" s="9">
        <v>6.6050454128820997</v>
      </c>
      <c r="AE13" s="9">
        <v>206.407669152566</v>
      </c>
      <c r="AF13" s="9">
        <f t="shared" si="7"/>
        <v>4.1281533830513197</v>
      </c>
      <c r="AG13" s="10">
        <v>4.26</v>
      </c>
      <c r="AH13" s="9">
        <v>6.8700191990804802</v>
      </c>
      <c r="AI13" s="9">
        <v>214.68809997126499</v>
      </c>
      <c r="AJ13" s="9">
        <f t="shared" si="8"/>
        <v>4.2937619994252998</v>
      </c>
      <c r="AK13" s="10">
        <v>4.25</v>
      </c>
      <c r="AL13" s="9">
        <v>6.9794776977345796</v>
      </c>
      <c r="AM13" s="9">
        <v>218.108678054206</v>
      </c>
      <c r="AN13" s="9">
        <f t="shared" si="9"/>
        <v>4.3621735610841199</v>
      </c>
    </row>
    <row r="14" spans="1:40">
      <c r="A14" s="10">
        <v>5</v>
      </c>
      <c r="B14" s="9">
        <v>6.8399720025935302</v>
      </c>
      <c r="C14" s="9">
        <v>213.74912508104799</v>
      </c>
      <c r="D14" s="9">
        <f t="shared" si="0"/>
        <v>4.2749825016209595</v>
      </c>
      <c r="E14" s="10">
        <v>4.96</v>
      </c>
      <c r="F14" s="9">
        <v>6.2268522483761997</v>
      </c>
      <c r="G14" s="9">
        <v>194.58913276175599</v>
      </c>
      <c r="H14" s="9">
        <f t="shared" si="1"/>
        <v>3.89178265523512</v>
      </c>
      <c r="I14" s="10">
        <v>4.95</v>
      </c>
      <c r="J14" s="9">
        <v>6.85798180818212</v>
      </c>
      <c r="K14" s="9">
        <v>214.31193150569101</v>
      </c>
      <c r="L14" s="9">
        <f t="shared" si="2"/>
        <v>4.2862386301138198</v>
      </c>
      <c r="M14" s="10">
        <v>4.93</v>
      </c>
      <c r="N14" s="9">
        <v>6.6686984154714901</v>
      </c>
      <c r="O14" s="9">
        <v>208.39682548348401</v>
      </c>
      <c r="P14" s="9">
        <f t="shared" si="3"/>
        <v>4.1679365096696799</v>
      </c>
      <c r="Q14" s="10">
        <v>4.93</v>
      </c>
      <c r="R14" s="9">
        <v>6.7566545071114001</v>
      </c>
      <c r="S14" s="9">
        <v>211.14545334723101</v>
      </c>
      <c r="T14" s="9">
        <f t="shared" si="4"/>
        <v>4.2229090669446201</v>
      </c>
      <c r="U14" s="10">
        <v>4.84</v>
      </c>
      <c r="V14" s="9">
        <v>6.2754402103707001</v>
      </c>
      <c r="W14" s="9">
        <v>196.107506574084</v>
      </c>
      <c r="X14" s="9">
        <f t="shared" si="5"/>
        <v>3.92215013148168</v>
      </c>
      <c r="Y14" s="10">
        <v>4.83</v>
      </c>
      <c r="Z14" s="9">
        <v>6.7213105373275299</v>
      </c>
      <c r="AA14" s="9">
        <v>210.04095429148501</v>
      </c>
      <c r="AB14" s="9">
        <f t="shared" si="6"/>
        <v>4.2008190858296999</v>
      </c>
      <c r="AC14" s="10">
        <v>4.78</v>
      </c>
      <c r="AD14" s="9">
        <v>6.5935483087227498</v>
      </c>
      <c r="AE14" s="9">
        <v>206.048384647586</v>
      </c>
      <c r="AF14" s="9">
        <f t="shared" si="7"/>
        <v>4.1209676929517203</v>
      </c>
      <c r="AG14" s="10">
        <v>4.76</v>
      </c>
      <c r="AH14" s="9">
        <v>6.8700191990804802</v>
      </c>
      <c r="AI14" s="9">
        <v>214.68809997126499</v>
      </c>
      <c r="AJ14" s="9">
        <f t="shared" si="8"/>
        <v>4.2937619994252998</v>
      </c>
      <c r="AK14" s="10">
        <v>4.75</v>
      </c>
      <c r="AL14" s="9">
        <v>6.9733432455170501</v>
      </c>
      <c r="AM14" s="9">
        <v>217.916976422408</v>
      </c>
      <c r="AN14" s="9">
        <f t="shared" si="9"/>
        <v>4.3583395284481599</v>
      </c>
    </row>
    <row r="15" spans="1:40">
      <c r="A15" s="10">
        <v>5.5</v>
      </c>
      <c r="B15" s="9">
        <v>6.8279962251947399</v>
      </c>
      <c r="C15" s="9">
        <v>213.37488203733599</v>
      </c>
      <c r="D15" s="9">
        <f t="shared" si="0"/>
        <v>4.2674976407467202</v>
      </c>
      <c r="E15" s="10">
        <v>5.46</v>
      </c>
      <c r="F15" s="9">
        <v>6.20539684960917</v>
      </c>
      <c r="G15" s="9">
        <v>193.918651550287</v>
      </c>
      <c r="H15" s="9">
        <f t="shared" si="1"/>
        <v>3.87837303100574</v>
      </c>
      <c r="I15" s="10">
        <v>5.44</v>
      </c>
      <c r="J15" s="9">
        <v>6.8399720025935302</v>
      </c>
      <c r="K15" s="9">
        <v>213.74912508104799</v>
      </c>
      <c r="L15" s="9">
        <f t="shared" si="2"/>
        <v>4.2749825016209595</v>
      </c>
      <c r="M15" s="10">
        <v>5.43</v>
      </c>
      <c r="N15" s="9">
        <v>6.6628823300617199</v>
      </c>
      <c r="O15" s="9">
        <v>208.21507281442899</v>
      </c>
      <c r="P15" s="9">
        <f t="shared" si="3"/>
        <v>4.1643014562885803</v>
      </c>
      <c r="Q15" s="10">
        <v>5.43</v>
      </c>
      <c r="R15" s="9">
        <v>6.7389554592129199</v>
      </c>
      <c r="S15" s="9">
        <v>210.592358100404</v>
      </c>
      <c r="T15" s="9">
        <f t="shared" si="4"/>
        <v>4.2118471620080804</v>
      </c>
      <c r="U15" s="10">
        <v>5.34</v>
      </c>
      <c r="V15" s="9">
        <v>6.3189970078459501</v>
      </c>
      <c r="W15" s="9">
        <v>197.468656495186</v>
      </c>
      <c r="X15" s="9">
        <f t="shared" si="5"/>
        <v>3.9493731299037198</v>
      </c>
      <c r="Y15" s="10">
        <v>5.33</v>
      </c>
      <c r="Z15" s="9">
        <v>6.6920220396739403</v>
      </c>
      <c r="AA15" s="9">
        <v>209.12568873980999</v>
      </c>
      <c r="AB15" s="9">
        <f t="shared" si="6"/>
        <v>4.1825137747961998</v>
      </c>
      <c r="AC15" s="10">
        <v>5.28</v>
      </c>
      <c r="AD15" s="9">
        <v>6.5591964605989501</v>
      </c>
      <c r="AE15" s="9">
        <v>204.97488939371701</v>
      </c>
      <c r="AF15" s="9">
        <f t="shared" si="7"/>
        <v>4.0994977878743404</v>
      </c>
      <c r="AG15" s="10">
        <v>5.26</v>
      </c>
      <c r="AH15" s="9">
        <v>6.8519723769690097</v>
      </c>
      <c r="AI15" s="9">
        <v>214.12413678028099</v>
      </c>
      <c r="AJ15" s="9">
        <f t="shared" si="8"/>
        <v>4.2824827356056199</v>
      </c>
      <c r="AK15" s="10">
        <v>5.25</v>
      </c>
      <c r="AL15" s="9">
        <v>6.9733432455170501</v>
      </c>
      <c r="AM15" s="9">
        <v>217.916976422408</v>
      </c>
      <c r="AN15" s="9">
        <f t="shared" si="9"/>
        <v>4.3583395284481599</v>
      </c>
    </row>
    <row r="16" spans="1:40">
      <c r="A16" s="10">
        <v>6</v>
      </c>
      <c r="B16" s="9">
        <v>6.8279962251947399</v>
      </c>
      <c r="C16" s="9">
        <v>213.37488203733599</v>
      </c>
      <c r="D16" s="9">
        <f t="shared" si="0"/>
        <v>4.2674976407467202</v>
      </c>
      <c r="E16" s="10">
        <v>5.96</v>
      </c>
      <c r="F16" s="9">
        <v>6.1415393256189299</v>
      </c>
      <c r="G16" s="9">
        <v>191.92310392559199</v>
      </c>
      <c r="H16" s="9">
        <f t="shared" si="1"/>
        <v>3.83846207851184</v>
      </c>
      <c r="I16" s="10">
        <v>5.94</v>
      </c>
      <c r="J16" s="9">
        <v>6.8459691111302998</v>
      </c>
      <c r="K16" s="9">
        <v>213.93653472282199</v>
      </c>
      <c r="L16" s="9">
        <f t="shared" si="2"/>
        <v>4.2787306944564394</v>
      </c>
      <c r="M16" s="10">
        <v>5.93</v>
      </c>
      <c r="N16" s="9">
        <v>6.6570721574601404</v>
      </c>
      <c r="O16" s="9">
        <v>208.03350492062901</v>
      </c>
      <c r="P16" s="9">
        <f t="shared" si="3"/>
        <v>4.16067009841258</v>
      </c>
      <c r="Q16" s="10">
        <v>5.92</v>
      </c>
      <c r="R16" s="9">
        <v>6.7566545071114001</v>
      </c>
      <c r="S16" s="9">
        <v>211.14545334723101</v>
      </c>
      <c r="T16" s="9">
        <f t="shared" si="4"/>
        <v>4.2229090669446201</v>
      </c>
      <c r="U16" s="10">
        <v>5.84</v>
      </c>
      <c r="V16" s="9">
        <v>6.3080751725809101</v>
      </c>
      <c r="W16" s="9">
        <v>197.127349143153</v>
      </c>
      <c r="X16" s="9">
        <f t="shared" si="5"/>
        <v>3.9425469828630599</v>
      </c>
      <c r="Y16" s="10">
        <v>5.83</v>
      </c>
      <c r="Z16" s="9">
        <v>6.6686984154714901</v>
      </c>
      <c r="AA16" s="9">
        <v>208.39682548348401</v>
      </c>
      <c r="AB16" s="9">
        <f t="shared" si="6"/>
        <v>4.1679365096696799</v>
      </c>
      <c r="AC16" s="10">
        <v>5.78</v>
      </c>
      <c r="AD16" s="9">
        <v>6.5250525435453604</v>
      </c>
      <c r="AE16" s="9">
        <v>203.90789198579199</v>
      </c>
      <c r="AF16" s="9">
        <f t="shared" si="7"/>
        <v>4.07815783971584</v>
      </c>
      <c r="AG16" s="10">
        <v>5.76</v>
      </c>
      <c r="AH16" s="9">
        <v>6.85798180818212</v>
      </c>
      <c r="AI16" s="9">
        <v>214.31193150569101</v>
      </c>
      <c r="AJ16" s="9">
        <f t="shared" si="8"/>
        <v>4.2862386301138198</v>
      </c>
      <c r="AK16" s="10">
        <v>5.75</v>
      </c>
      <c r="AL16" s="9">
        <v>6.9672151226244399</v>
      </c>
      <c r="AM16" s="9">
        <v>217.72547258201399</v>
      </c>
      <c r="AN16" s="9">
        <f t="shared" si="9"/>
        <v>4.35450945164028</v>
      </c>
    </row>
    <row r="17" spans="1:40">
      <c r="A17" s="10">
        <v>6.5</v>
      </c>
      <c r="B17" s="9">
        <v>6.8220175402465699</v>
      </c>
      <c r="C17" s="9">
        <v>213.18804813270501</v>
      </c>
      <c r="D17" s="9">
        <f t="shared" si="0"/>
        <v>4.2637609626541</v>
      </c>
      <c r="E17" s="10">
        <v>6.46</v>
      </c>
      <c r="F17" s="9">
        <v>6.1204215942767499</v>
      </c>
      <c r="G17" s="9">
        <v>191.263174821148</v>
      </c>
      <c r="H17" s="9">
        <f t="shared" si="1"/>
        <v>3.8252634964229602</v>
      </c>
      <c r="I17" s="10">
        <v>6.45</v>
      </c>
      <c r="J17" s="9">
        <v>6.8459691111302998</v>
      </c>
      <c r="K17" s="9">
        <v>213.93653472282199</v>
      </c>
      <c r="L17" s="9">
        <f t="shared" si="2"/>
        <v>4.2787306944564394</v>
      </c>
      <c r="M17" s="10">
        <v>6.44</v>
      </c>
      <c r="N17" s="9">
        <v>6.6803483555893601</v>
      </c>
      <c r="O17" s="9">
        <v>208.76088611216801</v>
      </c>
      <c r="P17" s="9">
        <f t="shared" si="3"/>
        <v>4.1752177222433602</v>
      </c>
      <c r="Q17" s="10">
        <v>6.43</v>
      </c>
      <c r="R17" s="9">
        <v>6.7213105373275299</v>
      </c>
      <c r="S17" s="9">
        <v>210.04095429148501</v>
      </c>
      <c r="T17" s="9">
        <f t="shared" si="4"/>
        <v>4.2008190858296999</v>
      </c>
      <c r="U17" s="10">
        <v>6.34</v>
      </c>
      <c r="V17" s="9">
        <v>6.2808658133539899</v>
      </c>
      <c r="W17" s="9">
        <v>196.277056667312</v>
      </c>
      <c r="X17" s="9">
        <f t="shared" si="5"/>
        <v>3.9255411333462398</v>
      </c>
      <c r="Y17" s="10">
        <v>6.33</v>
      </c>
      <c r="Z17" s="9">
        <v>6.6686984154714901</v>
      </c>
      <c r="AA17" s="9">
        <v>208.39682548348401</v>
      </c>
      <c r="AB17" s="9">
        <f t="shared" si="6"/>
        <v>4.1679365096696799</v>
      </c>
      <c r="AC17" s="10">
        <v>6.28</v>
      </c>
      <c r="AD17" s="9">
        <v>6.50240465121305</v>
      </c>
      <c r="AE17" s="9">
        <v>203.20014535040801</v>
      </c>
      <c r="AF17" s="9">
        <f t="shared" si="7"/>
        <v>4.0640029070081605</v>
      </c>
      <c r="AG17" s="10">
        <v>6.26</v>
      </c>
      <c r="AH17" s="9">
        <v>6.85798180818212</v>
      </c>
      <c r="AI17" s="9">
        <v>214.31193150569101</v>
      </c>
      <c r="AJ17" s="9">
        <f t="shared" si="8"/>
        <v>4.2862386301138198</v>
      </c>
      <c r="AK17" s="10">
        <v>6.25</v>
      </c>
      <c r="AL17" s="9">
        <v>6.9549778315788302</v>
      </c>
      <c r="AM17" s="9">
        <v>217.34305723683801</v>
      </c>
      <c r="AN17" s="9">
        <f t="shared" si="9"/>
        <v>4.34686114473676</v>
      </c>
    </row>
    <row r="18" spans="1:40">
      <c r="A18" s="10">
        <v>7</v>
      </c>
      <c r="B18" s="9">
        <v>6.8220175402465699</v>
      </c>
      <c r="C18" s="9">
        <v>213.18804813270501</v>
      </c>
      <c r="D18" s="9">
        <f t="shared" si="0"/>
        <v>4.2637609626541</v>
      </c>
      <c r="E18" s="10">
        <v>6.96</v>
      </c>
      <c r="F18" s="9">
        <v>6.0627762600341502</v>
      </c>
      <c r="G18" s="9">
        <v>189.461758126067</v>
      </c>
      <c r="H18" s="9">
        <f t="shared" si="1"/>
        <v>3.7892351625213401</v>
      </c>
      <c r="I18" s="10">
        <v>6.95</v>
      </c>
      <c r="J18" s="9">
        <v>6.8220175402465699</v>
      </c>
      <c r="K18" s="9">
        <v>213.18804813270501</v>
      </c>
      <c r="L18" s="9">
        <f t="shared" si="2"/>
        <v>4.2637609626541</v>
      </c>
      <c r="M18" s="10">
        <v>6.94</v>
      </c>
      <c r="N18" s="9">
        <v>6.6512678899623499</v>
      </c>
      <c r="O18" s="9">
        <v>207.852121561324</v>
      </c>
      <c r="P18" s="9">
        <f t="shared" si="3"/>
        <v>4.15704243122648</v>
      </c>
      <c r="Q18" s="10">
        <v>6.93</v>
      </c>
      <c r="R18" s="9">
        <v>6.7154408880870404</v>
      </c>
      <c r="S18" s="9">
        <v>209.85752775271999</v>
      </c>
      <c r="T18" s="9">
        <f t="shared" si="4"/>
        <v>4.1971505550543995</v>
      </c>
      <c r="U18" s="10">
        <v>6.84</v>
      </c>
      <c r="V18" s="9">
        <v>6.3684164910887704</v>
      </c>
      <c r="W18" s="9">
        <v>199.01301534652401</v>
      </c>
      <c r="X18" s="9">
        <f t="shared" si="5"/>
        <v>3.9802603069304805</v>
      </c>
      <c r="Y18" s="10">
        <v>6.83</v>
      </c>
      <c r="Z18" s="9">
        <v>6.6512678899623499</v>
      </c>
      <c r="AA18" s="9">
        <v>207.852121561324</v>
      </c>
      <c r="AB18" s="9">
        <f t="shared" si="6"/>
        <v>4.15704243122648</v>
      </c>
      <c r="AC18" s="10">
        <v>6.78</v>
      </c>
      <c r="AD18" s="9">
        <v>6.4686037034750399</v>
      </c>
      <c r="AE18" s="9">
        <v>202.14386573359499</v>
      </c>
      <c r="AF18" s="9">
        <f t="shared" si="7"/>
        <v>4.0428773146718999</v>
      </c>
      <c r="AG18" s="10">
        <v>6.76</v>
      </c>
      <c r="AH18" s="9">
        <v>6.8639974128539203</v>
      </c>
      <c r="AI18" s="9">
        <v>214.49991915168499</v>
      </c>
      <c r="AJ18" s="9">
        <f t="shared" si="8"/>
        <v>4.2899983830336996</v>
      </c>
      <c r="AK18" s="10">
        <v>6.75</v>
      </c>
      <c r="AL18" s="9">
        <v>6.9610933207449204</v>
      </c>
      <c r="AM18" s="9">
        <v>217.534166273279</v>
      </c>
      <c r="AN18" s="9">
        <f t="shared" si="9"/>
        <v>4.3506833254655799</v>
      </c>
    </row>
    <row r="19" spans="1:40">
      <c r="A19" s="10">
        <v>7.5</v>
      </c>
      <c r="B19" s="9">
        <v>6.8339810432979897</v>
      </c>
      <c r="C19" s="9">
        <v>213.561907603062</v>
      </c>
      <c r="D19" s="9">
        <f t="shared" si="0"/>
        <v>4.2712381520612404</v>
      </c>
      <c r="E19" s="10">
        <v>7.46</v>
      </c>
      <c r="F19" s="9">
        <v>6.0005988661277296</v>
      </c>
      <c r="G19" s="9">
        <v>187.51871456649201</v>
      </c>
      <c r="H19" s="9">
        <f t="shared" si="1"/>
        <v>3.7503742913298401</v>
      </c>
      <c r="I19" s="10">
        <v>7.45</v>
      </c>
      <c r="J19" s="9">
        <v>6.8339810432979897</v>
      </c>
      <c r="K19" s="9">
        <v>213.561907603062</v>
      </c>
      <c r="L19" s="9">
        <f t="shared" si="2"/>
        <v>4.2712381520612404</v>
      </c>
      <c r="M19" s="10">
        <v>7.44</v>
      </c>
      <c r="N19" s="9">
        <v>6.6454695198751796</v>
      </c>
      <c r="O19" s="9">
        <v>207.670922496099</v>
      </c>
      <c r="P19" s="9">
        <f t="shared" si="3"/>
        <v>4.1534184499219799</v>
      </c>
      <c r="Q19" s="10">
        <v>7.43</v>
      </c>
      <c r="R19" s="9">
        <v>6.7037195297659</v>
      </c>
      <c r="S19" s="9">
        <v>209.49123530518401</v>
      </c>
      <c r="T19" s="9">
        <f t="shared" si="4"/>
        <v>4.1898247061036802</v>
      </c>
      <c r="U19" s="10">
        <v>7.34</v>
      </c>
      <c r="V19" s="9">
        <v>6.3849888760570099</v>
      </c>
      <c r="W19" s="9">
        <v>199.530902376782</v>
      </c>
      <c r="X19" s="9">
        <f t="shared" si="5"/>
        <v>3.9906180475356399</v>
      </c>
      <c r="Y19" s="10">
        <v>7.33</v>
      </c>
      <c r="Z19" s="9">
        <v>6.6512678899623499</v>
      </c>
      <c r="AA19" s="9">
        <v>207.852121561324</v>
      </c>
      <c r="AB19" s="9">
        <f t="shared" si="6"/>
        <v>4.15704243122648</v>
      </c>
      <c r="AC19" s="10">
        <v>7.28</v>
      </c>
      <c r="AD19" s="9">
        <v>6.4461829776300998</v>
      </c>
      <c r="AE19" s="9">
        <v>201.443218050941</v>
      </c>
      <c r="AF19" s="9">
        <f t="shared" si="7"/>
        <v>4.0288643610188197</v>
      </c>
      <c r="AG19" s="10">
        <v>7.26</v>
      </c>
      <c r="AH19" s="9">
        <v>6.8399720025935302</v>
      </c>
      <c r="AI19" s="9">
        <v>213.74912508104799</v>
      </c>
      <c r="AJ19" s="9">
        <f t="shared" si="8"/>
        <v>4.2749825016209595</v>
      </c>
      <c r="AK19" s="10">
        <v>7.25</v>
      </c>
      <c r="AL19" s="9">
        <v>6.9610933207449204</v>
      </c>
      <c r="AM19" s="9">
        <v>217.534166273279</v>
      </c>
      <c r="AN19" s="9">
        <f t="shared" si="9"/>
        <v>4.3506833254655799</v>
      </c>
    </row>
    <row r="20" spans="1:40">
      <c r="A20" s="10">
        <v>8</v>
      </c>
      <c r="B20" s="9">
        <v>6.8519723769690097</v>
      </c>
      <c r="C20" s="9">
        <v>214.12413678028099</v>
      </c>
      <c r="D20" s="9">
        <f t="shared" si="0"/>
        <v>4.2824827356056199</v>
      </c>
      <c r="E20" s="10">
        <v>7.96</v>
      </c>
      <c r="F20" s="9">
        <v>5.9749071992331899</v>
      </c>
      <c r="G20" s="9">
        <v>186.71584997603699</v>
      </c>
      <c r="H20" s="9">
        <f t="shared" si="1"/>
        <v>3.7343169995207397</v>
      </c>
      <c r="I20" s="10">
        <v>7.95</v>
      </c>
      <c r="J20" s="9">
        <v>6.8160449804280097</v>
      </c>
      <c r="K20" s="9">
        <v>213.00140563837499</v>
      </c>
      <c r="L20" s="9">
        <f t="shared" si="2"/>
        <v>4.2600281127674995</v>
      </c>
      <c r="M20" s="10">
        <v>7.94</v>
      </c>
      <c r="N20" s="9">
        <v>6.6454695198751796</v>
      </c>
      <c r="O20" s="9">
        <v>207.670922496099</v>
      </c>
      <c r="P20" s="9">
        <f t="shared" si="3"/>
        <v>4.1534184499219799</v>
      </c>
      <c r="Q20" s="10">
        <v>7.93</v>
      </c>
      <c r="R20" s="9">
        <v>6.6920220396739403</v>
      </c>
      <c r="S20" s="9">
        <v>209.12568873980999</v>
      </c>
      <c r="T20" s="9">
        <f t="shared" si="4"/>
        <v>4.1825137747961998</v>
      </c>
      <c r="U20" s="10">
        <v>7.84</v>
      </c>
      <c r="V20" s="9">
        <v>6.4016111946497896</v>
      </c>
      <c r="W20" s="9">
        <v>200.05034983280601</v>
      </c>
      <c r="X20" s="9">
        <f t="shared" si="5"/>
        <v>4.0010069966561197</v>
      </c>
      <c r="Y20" s="10">
        <v>7.83</v>
      </c>
      <c r="Z20" s="9">
        <v>6.6338904412159003</v>
      </c>
      <c r="AA20" s="9">
        <v>207.30907628799699</v>
      </c>
      <c r="AB20" s="9">
        <f t="shared" si="6"/>
        <v>4.1461815257599399</v>
      </c>
      <c r="AC20" s="10">
        <v>7.78</v>
      </c>
      <c r="AD20" s="9">
        <v>6.4350064106493203</v>
      </c>
      <c r="AE20" s="9">
        <v>201.093950332791</v>
      </c>
      <c r="AF20" s="9">
        <f t="shared" si="7"/>
        <v>4.0218790066558201</v>
      </c>
      <c r="AG20" s="10">
        <v>7.76</v>
      </c>
      <c r="AH20" s="9">
        <v>6.8459691111302998</v>
      </c>
      <c r="AI20" s="9">
        <v>213.93653472282199</v>
      </c>
      <c r="AJ20" s="9">
        <f t="shared" si="8"/>
        <v>4.2787306944564394</v>
      </c>
      <c r="AK20" s="10">
        <v>7.75</v>
      </c>
      <c r="AL20" s="9">
        <v>6.93057883647894</v>
      </c>
      <c r="AM20" s="9">
        <v>216.580588639967</v>
      </c>
      <c r="AN20" s="9">
        <f t="shared" si="9"/>
        <v>4.3316117727993397</v>
      </c>
    </row>
    <row r="21" spans="1:40">
      <c r="A21" s="10">
        <v>8.5</v>
      </c>
      <c r="B21" s="9">
        <v>6.8459691111302998</v>
      </c>
      <c r="C21" s="9">
        <v>213.93653472282199</v>
      </c>
      <c r="D21" s="9">
        <f t="shared" si="0"/>
        <v>4.2787306944564394</v>
      </c>
      <c r="E21" s="10">
        <v>8.4600000000000009</v>
      </c>
      <c r="F21" s="9">
        <v>5.939149740365</v>
      </c>
      <c r="G21" s="9">
        <v>185.598429386406</v>
      </c>
      <c r="H21" s="9">
        <f t="shared" si="1"/>
        <v>3.7119685877281201</v>
      </c>
      <c r="I21" s="10">
        <v>8.44</v>
      </c>
      <c r="J21" s="9">
        <v>6.8279962251947399</v>
      </c>
      <c r="K21" s="9">
        <v>213.37488203733599</v>
      </c>
      <c r="L21" s="9">
        <f t="shared" si="2"/>
        <v>4.2674976407467202</v>
      </c>
      <c r="M21" s="10">
        <v>8.43</v>
      </c>
      <c r="N21" s="9">
        <v>6.6512678899623499</v>
      </c>
      <c r="O21" s="9">
        <v>207.852121561324</v>
      </c>
      <c r="P21" s="9">
        <f t="shared" si="3"/>
        <v>4.15704243122648</v>
      </c>
      <c r="Q21" s="10">
        <v>8.42</v>
      </c>
      <c r="R21" s="9">
        <v>6.6978678050843801</v>
      </c>
      <c r="S21" s="9">
        <v>209.30836890888699</v>
      </c>
      <c r="T21" s="9">
        <f t="shared" si="4"/>
        <v>4.18616737817774</v>
      </c>
      <c r="U21" s="10">
        <v>8.34</v>
      </c>
      <c r="V21" s="9">
        <v>6.3684164910887704</v>
      </c>
      <c r="W21" s="9">
        <v>199.01301534652401</v>
      </c>
      <c r="X21" s="9">
        <f t="shared" si="5"/>
        <v>3.9802603069304805</v>
      </c>
      <c r="Y21" s="10">
        <v>8.33</v>
      </c>
      <c r="Z21" s="9">
        <v>6.6108027155655797</v>
      </c>
      <c r="AA21" s="9">
        <v>206.58758486142401</v>
      </c>
      <c r="AB21" s="9">
        <f t="shared" si="6"/>
        <v>4.1317516972284798</v>
      </c>
      <c r="AC21" s="10">
        <v>8.2799999999999994</v>
      </c>
      <c r="AD21" s="9">
        <v>6.4127205771832401</v>
      </c>
      <c r="AE21" s="9">
        <v>200.39751803697601</v>
      </c>
      <c r="AF21" s="9">
        <f t="shared" si="7"/>
        <v>4.0079503607395202</v>
      </c>
      <c r="AG21" s="10">
        <v>8.26</v>
      </c>
      <c r="AH21" s="9">
        <v>6.8279962251947399</v>
      </c>
      <c r="AI21" s="9">
        <v>213.37488203733599</v>
      </c>
      <c r="AJ21" s="9">
        <f t="shared" si="8"/>
        <v>4.2674976407467202</v>
      </c>
      <c r="AK21" s="10">
        <v>8.25</v>
      </c>
      <c r="AL21" s="9">
        <v>6.9427657582487701</v>
      </c>
      <c r="AM21" s="9">
        <v>216.96142994527401</v>
      </c>
      <c r="AN21" s="9">
        <f t="shared" si="9"/>
        <v>4.3392285989054802</v>
      </c>
    </row>
    <row r="22" spans="1:40">
      <c r="A22" s="10">
        <v>9</v>
      </c>
      <c r="B22" s="9">
        <v>6.8220175402465699</v>
      </c>
      <c r="C22" s="9">
        <v>213.18804813270501</v>
      </c>
      <c r="D22" s="9">
        <f t="shared" si="0"/>
        <v>4.2637609626541</v>
      </c>
      <c r="E22" s="10">
        <v>8.9600000000000009</v>
      </c>
      <c r="F22" s="9">
        <v>5.8985827696762003</v>
      </c>
      <c r="G22" s="9">
        <v>184.33071155238099</v>
      </c>
      <c r="H22" s="9">
        <f t="shared" si="1"/>
        <v>3.6866142310476198</v>
      </c>
      <c r="I22" s="10">
        <v>8.9499999999999993</v>
      </c>
      <c r="J22" s="9">
        <v>6.8220175402465699</v>
      </c>
      <c r="K22" s="9">
        <v>213.18804813270501</v>
      </c>
      <c r="L22" s="9">
        <f t="shared" si="2"/>
        <v>4.2637609626541</v>
      </c>
      <c r="M22" s="10">
        <v>8.94</v>
      </c>
      <c r="N22" s="9">
        <v>6.6628823300617199</v>
      </c>
      <c r="O22" s="9">
        <v>208.21507281442899</v>
      </c>
      <c r="P22" s="9">
        <f t="shared" si="3"/>
        <v>4.1643014562885803</v>
      </c>
      <c r="Q22" s="10">
        <v>8.93</v>
      </c>
      <c r="R22" s="9">
        <v>6.6745204214050702</v>
      </c>
      <c r="S22" s="9">
        <v>208.57876316890901</v>
      </c>
      <c r="T22" s="9">
        <f t="shared" si="4"/>
        <v>4.1715752633781804</v>
      </c>
      <c r="U22" s="10">
        <v>8.84</v>
      </c>
      <c r="V22" s="9">
        <v>111.12982457136501</v>
      </c>
      <c r="W22" s="9">
        <v>3472.8070178551702</v>
      </c>
      <c r="X22" s="9">
        <f t="shared" si="5"/>
        <v>69.456140357103408</v>
      </c>
      <c r="Y22" s="10">
        <v>8.83</v>
      </c>
      <c r="Z22" s="9">
        <v>6.5706238930166299</v>
      </c>
      <c r="AA22" s="9">
        <v>205.33199665677</v>
      </c>
      <c r="AB22" s="9">
        <f t="shared" si="6"/>
        <v>4.1066399331354004</v>
      </c>
      <c r="AC22" s="10">
        <v>8.7799999999999994</v>
      </c>
      <c r="AD22" s="9">
        <v>6.39606486163028</v>
      </c>
      <c r="AE22" s="9">
        <v>199.87702692594601</v>
      </c>
      <c r="AF22" s="9">
        <f t="shared" si="7"/>
        <v>3.9975405385189204</v>
      </c>
      <c r="AG22" s="10">
        <v>8.76</v>
      </c>
      <c r="AH22" s="9">
        <v>6.8220175402465699</v>
      </c>
      <c r="AI22" s="9">
        <v>213.18804813270501</v>
      </c>
      <c r="AJ22" s="9">
        <f t="shared" si="8"/>
        <v>4.2637609626541</v>
      </c>
      <c r="AK22" s="10">
        <v>8.75</v>
      </c>
      <c r="AL22" s="9">
        <v>6.93666915754598</v>
      </c>
      <c r="AM22" s="9">
        <v>216.77091117331199</v>
      </c>
      <c r="AN22" s="9">
        <f t="shared" si="9"/>
        <v>4.33541822346624</v>
      </c>
    </row>
    <row r="23" spans="1:40">
      <c r="A23" s="10">
        <v>9.5</v>
      </c>
      <c r="B23" s="9">
        <v>6.8459691111302998</v>
      </c>
      <c r="C23" s="9">
        <v>213.93653472282199</v>
      </c>
      <c r="D23" s="9">
        <f t="shared" si="0"/>
        <v>4.2787306944564394</v>
      </c>
      <c r="E23" s="10">
        <v>9.4600000000000009</v>
      </c>
      <c r="F23" s="9">
        <v>5.8533219002049703</v>
      </c>
      <c r="G23" s="9">
        <v>182.916309381405</v>
      </c>
      <c r="H23" s="9">
        <f t="shared" si="1"/>
        <v>3.6583261876280999</v>
      </c>
      <c r="I23" s="10">
        <v>9.4499999999999993</v>
      </c>
      <c r="J23" s="9">
        <v>6.8100785377252997</v>
      </c>
      <c r="K23" s="9">
        <v>212.81495430391601</v>
      </c>
      <c r="L23" s="9">
        <f t="shared" si="2"/>
        <v>4.2562990860783199</v>
      </c>
      <c r="M23" s="10">
        <v>9.44</v>
      </c>
      <c r="N23" s="9">
        <v>6.6570721574601404</v>
      </c>
      <c r="O23" s="9">
        <v>208.03350492062901</v>
      </c>
      <c r="P23" s="9">
        <f t="shared" si="3"/>
        <v>4.16067009841258</v>
      </c>
      <c r="Q23" s="10">
        <v>9.43</v>
      </c>
      <c r="R23" s="9">
        <v>6.6570721574601404</v>
      </c>
      <c r="S23" s="9">
        <v>208.03350492062901</v>
      </c>
      <c r="T23" s="9">
        <f t="shared" si="4"/>
        <v>4.16067009841258</v>
      </c>
      <c r="U23" s="10">
        <v>9.34</v>
      </c>
      <c r="V23" s="9">
        <v>253.703708705964</v>
      </c>
      <c r="W23" s="9">
        <v>7928.2408970613697</v>
      </c>
      <c r="X23" s="9">
        <f t="shared" si="5"/>
        <v>158.5648179412274</v>
      </c>
      <c r="Y23" s="10">
        <v>9.33</v>
      </c>
      <c r="Z23" s="9">
        <v>6.5763462917732802</v>
      </c>
      <c r="AA23" s="9">
        <v>205.51082161791501</v>
      </c>
      <c r="AB23" s="9">
        <f t="shared" si="6"/>
        <v>4.1102164323583006</v>
      </c>
      <c r="AC23" s="10">
        <v>9.2799999999999994</v>
      </c>
      <c r="AD23" s="9">
        <v>6.36290342567069</v>
      </c>
      <c r="AE23" s="9">
        <v>198.84073205220901</v>
      </c>
      <c r="AF23" s="9">
        <f t="shared" si="7"/>
        <v>3.97681464104418</v>
      </c>
      <c r="AG23" s="10">
        <v>9.26</v>
      </c>
      <c r="AH23" s="9">
        <v>6.8220175402465699</v>
      </c>
      <c r="AI23" s="9">
        <v>213.18804813270501</v>
      </c>
      <c r="AJ23" s="9">
        <f t="shared" si="8"/>
        <v>4.2637609626541</v>
      </c>
      <c r="AK23" s="10">
        <v>9.25</v>
      </c>
      <c r="AL23" s="9">
        <v>6.9549778315788302</v>
      </c>
      <c r="AM23" s="9">
        <v>217.34305723683801</v>
      </c>
      <c r="AN23" s="9">
        <f t="shared" si="9"/>
        <v>4.34686114473676</v>
      </c>
    </row>
    <row r="24" spans="1:40">
      <c r="A24" s="10">
        <v>10</v>
      </c>
      <c r="B24" s="9">
        <v>6.8220175402465699</v>
      </c>
      <c r="C24" s="9">
        <v>213.18804813270501</v>
      </c>
      <c r="D24" s="9">
        <f t="shared" si="0"/>
        <v>4.2637609626541</v>
      </c>
      <c r="E24" s="10">
        <v>9.9600000000000009</v>
      </c>
      <c r="F24" s="9">
        <v>5.8283478395041497</v>
      </c>
      <c r="G24" s="9">
        <v>182.13586998450501</v>
      </c>
      <c r="H24" s="9">
        <f t="shared" si="1"/>
        <v>3.6427173996901003</v>
      </c>
      <c r="I24" s="10">
        <v>9.9499999999999993</v>
      </c>
      <c r="J24" s="9">
        <v>6.8160449804280097</v>
      </c>
      <c r="K24" s="9">
        <v>213.00140563837499</v>
      </c>
      <c r="L24" s="9">
        <f t="shared" si="2"/>
        <v>4.2600281127674995</v>
      </c>
      <c r="M24" s="10">
        <v>9.94</v>
      </c>
      <c r="N24" s="9">
        <v>6.6454695198751796</v>
      </c>
      <c r="O24" s="9">
        <v>207.670922496099</v>
      </c>
      <c r="P24" s="9">
        <f t="shared" si="3"/>
        <v>4.1534184499219799</v>
      </c>
      <c r="Q24" s="10">
        <v>9.93</v>
      </c>
      <c r="R24" s="9">
        <v>6.6628823300617199</v>
      </c>
      <c r="S24" s="9">
        <v>208.21507281442899</v>
      </c>
      <c r="T24" s="9">
        <f t="shared" si="4"/>
        <v>4.1643014562885803</v>
      </c>
      <c r="U24" s="10">
        <v>9.84</v>
      </c>
      <c r="V24" s="9">
        <v>509.700668632038</v>
      </c>
      <c r="W24" s="9">
        <v>15928.1458947512</v>
      </c>
      <c r="X24" s="9">
        <f t="shared" si="5"/>
        <v>318.56291789502399</v>
      </c>
      <c r="Y24" s="10">
        <v>9.83</v>
      </c>
      <c r="Z24" s="9">
        <v>6.5591964605989501</v>
      </c>
      <c r="AA24" s="9">
        <v>204.97488939371701</v>
      </c>
      <c r="AB24" s="9">
        <f t="shared" si="6"/>
        <v>4.0994977878743404</v>
      </c>
      <c r="AC24" s="10">
        <v>9.7799999999999994</v>
      </c>
      <c r="AD24" s="9">
        <v>6.3518938463165702</v>
      </c>
      <c r="AE24" s="9">
        <v>198.496682697393</v>
      </c>
      <c r="AF24" s="9">
        <f t="shared" si="7"/>
        <v>3.96993365394786</v>
      </c>
      <c r="AG24" s="10">
        <v>9.76</v>
      </c>
      <c r="AH24" s="9">
        <v>6.8220175402465699</v>
      </c>
      <c r="AI24" s="9">
        <v>213.18804813270501</v>
      </c>
      <c r="AJ24" s="9">
        <f t="shared" si="8"/>
        <v>4.2637609626541</v>
      </c>
      <c r="AK24" s="10">
        <v>9.75</v>
      </c>
      <c r="AL24" s="9">
        <v>6.9184170003071399</v>
      </c>
      <c r="AM24" s="9">
        <v>216.20053125959799</v>
      </c>
      <c r="AN24" s="9">
        <f t="shared" si="9"/>
        <v>4.3240106251919599</v>
      </c>
    </row>
    <row r="25" spans="1:40">
      <c r="A25" s="10">
        <v>10.5</v>
      </c>
      <c r="B25" s="9">
        <v>6.8399720025935302</v>
      </c>
      <c r="C25" s="9">
        <v>213.74912508104799</v>
      </c>
      <c r="D25" s="9">
        <f t="shared" si="0"/>
        <v>4.2749825016209595</v>
      </c>
      <c r="E25" s="10">
        <v>10.46</v>
      </c>
      <c r="F25" s="9">
        <v>5.7836991049672601</v>
      </c>
      <c r="G25" s="9">
        <v>180.74059703022701</v>
      </c>
      <c r="H25" s="9">
        <f t="shared" si="1"/>
        <v>3.61481194060454</v>
      </c>
      <c r="I25" s="10">
        <v>10.44</v>
      </c>
      <c r="J25" s="9">
        <v>6.8041182041363104</v>
      </c>
      <c r="K25" s="9">
        <v>212.62869387926</v>
      </c>
      <c r="L25" s="9">
        <f t="shared" si="2"/>
        <v>4.2525738775852</v>
      </c>
      <c r="M25" s="10">
        <v>10.43</v>
      </c>
      <c r="N25" s="9">
        <v>6.6396770395166298</v>
      </c>
      <c r="O25" s="9">
        <v>207.48990748489501</v>
      </c>
      <c r="P25" s="9">
        <f t="shared" si="3"/>
        <v>4.1497981496979</v>
      </c>
      <c r="Q25" s="10">
        <v>10.43</v>
      </c>
      <c r="R25" s="9">
        <v>6.6281097173133503</v>
      </c>
      <c r="S25" s="9">
        <v>207.128428666042</v>
      </c>
      <c r="T25" s="9">
        <f t="shared" si="4"/>
        <v>4.1425685733208404</v>
      </c>
      <c r="U25" s="10">
        <v>10.34</v>
      </c>
      <c r="V25" s="9">
        <v>90.894213083075201</v>
      </c>
      <c r="W25" s="9">
        <v>2840.4441588461</v>
      </c>
      <c r="X25" s="9">
        <f t="shared" si="5"/>
        <v>56.808883176922002</v>
      </c>
      <c r="Y25" s="10">
        <v>10.33</v>
      </c>
      <c r="Z25" s="9">
        <v>6.5420986119708404</v>
      </c>
      <c r="AA25" s="9">
        <v>204.44058162408899</v>
      </c>
      <c r="AB25" s="9">
        <f t="shared" si="6"/>
        <v>4.0888116324817796</v>
      </c>
      <c r="AC25" s="10">
        <v>10.28</v>
      </c>
      <c r="AD25" s="9">
        <v>6.3463973181251498</v>
      </c>
      <c r="AE25" s="9">
        <v>198.32491619141101</v>
      </c>
      <c r="AF25" s="9">
        <f t="shared" si="7"/>
        <v>3.9664983238282203</v>
      </c>
      <c r="AG25" s="10">
        <v>10.26</v>
      </c>
      <c r="AH25" s="9">
        <v>6.8220175402465699</v>
      </c>
      <c r="AI25" s="9">
        <v>213.18804813270501</v>
      </c>
      <c r="AJ25" s="9">
        <f t="shared" si="8"/>
        <v>4.2637609626541</v>
      </c>
      <c r="AK25" s="10">
        <v>10.25</v>
      </c>
      <c r="AL25" s="9">
        <v>6.93057883647894</v>
      </c>
      <c r="AM25" s="9">
        <v>216.580588639967</v>
      </c>
      <c r="AN25" s="9">
        <f t="shared" si="9"/>
        <v>4.3316117727993397</v>
      </c>
    </row>
    <row r="26" spans="1:40">
      <c r="A26" s="10">
        <v>11</v>
      </c>
      <c r="B26" s="9">
        <v>6.8100785377252997</v>
      </c>
      <c r="C26" s="9">
        <v>212.81495430391601</v>
      </c>
      <c r="D26" s="9">
        <f t="shared" si="0"/>
        <v>4.2562990860783199</v>
      </c>
      <c r="E26" s="10">
        <v>10.96</v>
      </c>
      <c r="F26" s="9">
        <v>5.75906210423432</v>
      </c>
      <c r="G26" s="9">
        <v>179.97069075732199</v>
      </c>
      <c r="H26" s="9">
        <f t="shared" si="1"/>
        <v>3.5994138151464399</v>
      </c>
      <c r="I26" s="10">
        <v>10.94</v>
      </c>
      <c r="J26" s="9">
        <v>6.7803378012841504</v>
      </c>
      <c r="K26" s="9">
        <v>211.88555629013001</v>
      </c>
      <c r="L26" s="9">
        <f t="shared" si="2"/>
        <v>4.2377111258026003</v>
      </c>
      <c r="M26" s="10">
        <v>10.93</v>
      </c>
      <c r="N26" s="9">
        <v>6.6281097173133503</v>
      </c>
      <c r="O26" s="9">
        <v>207.128428666042</v>
      </c>
      <c r="P26" s="9">
        <f t="shared" si="3"/>
        <v>4.1425685733208404</v>
      </c>
      <c r="Q26" s="10">
        <v>10.92</v>
      </c>
      <c r="R26" s="9">
        <v>6.6338904412159003</v>
      </c>
      <c r="S26" s="9">
        <v>207.30907628799699</v>
      </c>
      <c r="T26" s="9">
        <f t="shared" si="4"/>
        <v>4.1461815257599399</v>
      </c>
      <c r="U26" s="10">
        <v>10.84</v>
      </c>
      <c r="V26" s="9">
        <v>184.194005089608</v>
      </c>
      <c r="W26" s="9">
        <v>5756.0626590502497</v>
      </c>
      <c r="X26" s="9">
        <f t="shared" si="5"/>
        <v>115.12125318100499</v>
      </c>
      <c r="Y26" s="10">
        <v>10.82</v>
      </c>
      <c r="Z26" s="9">
        <v>6.5649072851341801</v>
      </c>
      <c r="AA26" s="9">
        <v>205.15335266044301</v>
      </c>
      <c r="AB26" s="9">
        <f t="shared" si="6"/>
        <v>4.1030670532088598</v>
      </c>
      <c r="AC26" s="10">
        <v>10.78</v>
      </c>
      <c r="AD26" s="9">
        <v>6.3135333623565799</v>
      </c>
      <c r="AE26" s="9">
        <v>197.29791757364299</v>
      </c>
      <c r="AF26" s="9">
        <f t="shared" si="7"/>
        <v>3.9459583514728598</v>
      </c>
      <c r="AG26" s="10">
        <v>10.76</v>
      </c>
      <c r="AH26" s="9">
        <v>6.8041182041363104</v>
      </c>
      <c r="AI26" s="9">
        <v>212.62869387926</v>
      </c>
      <c r="AJ26" s="9">
        <f t="shared" si="8"/>
        <v>4.2525738775852</v>
      </c>
      <c r="AK26" s="10">
        <v>10.75</v>
      </c>
      <c r="AL26" s="9">
        <v>6.9244947868083999</v>
      </c>
      <c r="AM26" s="9">
        <v>216.39046208776199</v>
      </c>
      <c r="AN26" s="9">
        <f t="shared" si="9"/>
        <v>4.3278092417552401</v>
      </c>
    </row>
    <row r="27" spans="1:40">
      <c r="A27" s="10">
        <v>11.5</v>
      </c>
      <c r="B27" s="9">
        <v>6.8339810432979897</v>
      </c>
      <c r="C27" s="9">
        <v>213.561907603062</v>
      </c>
      <c r="D27" s="9">
        <f t="shared" si="0"/>
        <v>4.2712381520612404</v>
      </c>
      <c r="E27" s="10">
        <v>11.46</v>
      </c>
      <c r="F27" s="9">
        <v>5.7052782908500497</v>
      </c>
      <c r="G27" s="9">
        <v>178.28994658906399</v>
      </c>
      <c r="H27" s="9">
        <f t="shared" si="1"/>
        <v>3.5657989317812797</v>
      </c>
      <c r="I27" s="10">
        <v>11.44</v>
      </c>
      <c r="J27" s="9">
        <v>6.7981639716706699</v>
      </c>
      <c r="K27" s="9">
        <v>212.442624114708</v>
      </c>
      <c r="L27" s="9">
        <f t="shared" si="2"/>
        <v>4.2488524822941596</v>
      </c>
      <c r="M27" s="10">
        <v>11.43</v>
      </c>
      <c r="N27" s="9">
        <v>6.6338904412159003</v>
      </c>
      <c r="O27" s="9">
        <v>207.30907628799699</v>
      </c>
      <c r="P27" s="9">
        <f t="shared" si="3"/>
        <v>4.1461815257599399</v>
      </c>
      <c r="Q27" s="10">
        <v>11.42</v>
      </c>
      <c r="R27" s="9">
        <v>6.6050454128820997</v>
      </c>
      <c r="S27" s="9">
        <v>206.407669152566</v>
      </c>
      <c r="T27" s="9">
        <f t="shared" si="4"/>
        <v>4.1281533830513197</v>
      </c>
      <c r="U27" s="10">
        <v>11.34</v>
      </c>
      <c r="V27" s="9">
        <v>5.7541490002569704</v>
      </c>
      <c r="W27" s="9">
        <v>179.81715625803</v>
      </c>
      <c r="X27" s="9">
        <f t="shared" si="5"/>
        <v>3.5963431251605997</v>
      </c>
      <c r="Y27" s="10">
        <v>11.32</v>
      </c>
      <c r="Z27" s="9">
        <v>6.4854786213111097</v>
      </c>
      <c r="AA27" s="9">
        <v>202.67120691597199</v>
      </c>
      <c r="AB27" s="9">
        <f t="shared" si="6"/>
        <v>4.05342413831944</v>
      </c>
      <c r="AC27" s="10">
        <v>11.28</v>
      </c>
      <c r="AD27" s="9">
        <v>6.3026224314786097</v>
      </c>
      <c r="AE27" s="9">
        <v>196.95695098370601</v>
      </c>
      <c r="AF27" s="9">
        <f t="shared" si="7"/>
        <v>3.9391390196741201</v>
      </c>
      <c r="AG27" s="10">
        <v>11.26</v>
      </c>
      <c r="AH27" s="9">
        <v>6.8160449804280097</v>
      </c>
      <c r="AI27" s="9">
        <v>213.00140563837499</v>
      </c>
      <c r="AJ27" s="9">
        <f t="shared" si="8"/>
        <v>4.2600281127674995</v>
      </c>
      <c r="AK27" s="10">
        <v>11.25</v>
      </c>
      <c r="AL27" s="9">
        <v>6.9427657582487701</v>
      </c>
      <c r="AM27" s="9">
        <v>216.96142994527401</v>
      </c>
      <c r="AN27" s="9">
        <f t="shared" si="9"/>
        <v>4.3392285989054802</v>
      </c>
    </row>
    <row r="28" spans="1:40">
      <c r="A28" s="10">
        <v>12</v>
      </c>
      <c r="B28" s="9">
        <v>6.8220175402465699</v>
      </c>
      <c r="C28" s="9">
        <v>213.18804813270501</v>
      </c>
      <c r="D28" s="9">
        <f t="shared" si="0"/>
        <v>4.2637609626541</v>
      </c>
      <c r="E28" s="10">
        <v>11.96</v>
      </c>
      <c r="F28" s="9">
        <v>5.6810192390471004</v>
      </c>
      <c r="G28" s="9">
        <v>177.53185122022199</v>
      </c>
      <c r="H28" s="9">
        <f t="shared" si="1"/>
        <v>3.5506370244044398</v>
      </c>
      <c r="I28" s="10">
        <v>11.95</v>
      </c>
      <c r="J28" s="9">
        <v>6.7862737782059099</v>
      </c>
      <c r="K28" s="9">
        <v>212.07105556893501</v>
      </c>
      <c r="L28" s="9">
        <f t="shared" si="2"/>
        <v>4.2414211113786999</v>
      </c>
      <c r="M28" s="10">
        <v>11.94</v>
      </c>
      <c r="N28" s="9">
        <v>6.6454695198751796</v>
      </c>
      <c r="O28" s="9">
        <v>207.670922496099</v>
      </c>
      <c r="P28" s="9">
        <f t="shared" si="3"/>
        <v>4.1534184499219799</v>
      </c>
      <c r="Q28" s="10">
        <v>11.93</v>
      </c>
      <c r="R28" s="9">
        <v>6.5992939464655</v>
      </c>
      <c r="S28" s="9">
        <v>206.22793582704699</v>
      </c>
      <c r="T28" s="9">
        <f t="shared" si="4"/>
        <v>4.1245587165409399</v>
      </c>
      <c r="U28" s="10">
        <v>11.84</v>
      </c>
      <c r="V28" s="9">
        <v>5.7394381720181196</v>
      </c>
      <c r="W28" s="9">
        <v>179.35744287556599</v>
      </c>
      <c r="X28" s="9">
        <f t="shared" si="5"/>
        <v>3.5871488575113197</v>
      </c>
      <c r="Y28" s="10">
        <v>11.83</v>
      </c>
      <c r="Z28" s="9">
        <v>6.4798479794036101</v>
      </c>
      <c r="AA28" s="9">
        <v>202.49524935636299</v>
      </c>
      <c r="AB28" s="9">
        <f t="shared" si="6"/>
        <v>4.0499049871272597</v>
      </c>
      <c r="AC28" s="10">
        <v>11.78</v>
      </c>
      <c r="AD28" s="9">
        <v>6.2862968299619304</v>
      </c>
      <c r="AE28" s="9">
        <v>196.44677593630999</v>
      </c>
      <c r="AF28" s="9">
        <f t="shared" si="7"/>
        <v>3.9289355187261998</v>
      </c>
      <c r="AG28" s="10">
        <v>11.76</v>
      </c>
      <c r="AH28" s="9">
        <v>6.7922158323495703</v>
      </c>
      <c r="AI28" s="9">
        <v>212.25674476092399</v>
      </c>
      <c r="AJ28" s="9">
        <f t="shared" si="8"/>
        <v>4.24513489521848</v>
      </c>
      <c r="AK28" s="10">
        <v>11.75</v>
      </c>
      <c r="AL28" s="9">
        <v>6.9488686468385898</v>
      </c>
      <c r="AM28" s="9">
        <v>217.15214521370601</v>
      </c>
      <c r="AN28" s="9">
        <f t="shared" si="9"/>
        <v>4.3430429042741201</v>
      </c>
    </row>
    <row r="29" spans="1:40">
      <c r="A29" s="10">
        <v>12.5</v>
      </c>
      <c r="B29" s="9">
        <v>6.8399720025935302</v>
      </c>
      <c r="C29" s="9">
        <v>213.74912508104799</v>
      </c>
      <c r="D29" s="9">
        <f t="shared" si="0"/>
        <v>4.2749825016209595</v>
      </c>
      <c r="E29" s="10">
        <v>12.46</v>
      </c>
      <c r="F29" s="9">
        <v>5.6665197975959902</v>
      </c>
      <c r="G29" s="9">
        <v>177.078743674875</v>
      </c>
      <c r="H29" s="9">
        <f t="shared" si="1"/>
        <v>3.5415748734974999</v>
      </c>
      <c r="I29" s="10">
        <v>12.44</v>
      </c>
      <c r="J29" s="9">
        <v>6.8041182041363104</v>
      </c>
      <c r="K29" s="9">
        <v>212.62869387926</v>
      </c>
      <c r="L29" s="9">
        <f t="shared" si="2"/>
        <v>4.2525738775852</v>
      </c>
      <c r="M29" s="10">
        <v>12.43</v>
      </c>
      <c r="N29" s="9">
        <v>6.6338904412159003</v>
      </c>
      <c r="O29" s="9">
        <v>207.30907628799699</v>
      </c>
      <c r="P29" s="9">
        <f t="shared" si="3"/>
        <v>4.1461815257599399</v>
      </c>
      <c r="Q29" s="10">
        <v>12.42</v>
      </c>
      <c r="R29" s="9">
        <v>6.5992939464655</v>
      </c>
      <c r="S29" s="9">
        <v>206.22793582704699</v>
      </c>
      <c r="T29" s="9">
        <f t="shared" si="4"/>
        <v>4.1245587165409399</v>
      </c>
      <c r="U29" s="10">
        <v>12.34</v>
      </c>
      <c r="V29" s="9">
        <v>5.70041712129869</v>
      </c>
      <c r="W29" s="9">
        <v>178.13803504058399</v>
      </c>
      <c r="X29" s="9">
        <f t="shared" si="5"/>
        <v>3.5627607008116797</v>
      </c>
      <c r="Y29" s="10">
        <v>12.32</v>
      </c>
      <c r="Z29" s="9">
        <v>6.4629900547570198</v>
      </c>
      <c r="AA29" s="9">
        <v>201.968439211157</v>
      </c>
      <c r="AB29" s="9">
        <f t="shared" si="6"/>
        <v>4.0393687842231403</v>
      </c>
      <c r="AC29" s="10">
        <v>12.28</v>
      </c>
      <c r="AD29" s="9">
        <v>6.27002001403274</v>
      </c>
      <c r="AE29" s="9">
        <v>195.938125438523</v>
      </c>
      <c r="AF29" s="9">
        <f t="shared" si="7"/>
        <v>3.9187625087704601</v>
      </c>
      <c r="AG29" s="10">
        <v>12.26</v>
      </c>
      <c r="AH29" s="9">
        <v>6.8160449804280097</v>
      </c>
      <c r="AI29" s="9">
        <v>213.00140563837499</v>
      </c>
      <c r="AJ29" s="9">
        <f t="shared" si="8"/>
        <v>4.2600281127674995</v>
      </c>
      <c r="AK29" s="10">
        <v>12.25</v>
      </c>
      <c r="AL29" s="9">
        <v>6.9244947868083999</v>
      </c>
      <c r="AM29" s="9">
        <v>216.39046208776199</v>
      </c>
      <c r="AN29" s="9">
        <f t="shared" si="9"/>
        <v>4.3278092417552401</v>
      </c>
    </row>
    <row r="30" spans="1:40">
      <c r="A30" s="10">
        <v>13</v>
      </c>
      <c r="B30" s="9">
        <v>6.8160449804280097</v>
      </c>
      <c r="C30" s="9">
        <v>213.00140563837499</v>
      </c>
      <c r="D30" s="9">
        <f t="shared" si="0"/>
        <v>4.2600281127674995</v>
      </c>
      <c r="E30" s="10">
        <v>12.95</v>
      </c>
      <c r="F30" s="9">
        <v>5.65687673410598</v>
      </c>
      <c r="G30" s="9">
        <v>176.77739794081199</v>
      </c>
      <c r="H30" s="9">
        <f t="shared" si="1"/>
        <v>3.53554795881624</v>
      </c>
      <c r="I30" s="10">
        <v>12.94</v>
      </c>
      <c r="J30" s="9">
        <v>6.7625662544690099</v>
      </c>
      <c r="K30" s="9">
        <v>211.330195452156</v>
      </c>
      <c r="L30" s="9">
        <f t="shared" si="2"/>
        <v>4.2266039090431198</v>
      </c>
      <c r="M30" s="10">
        <v>12.93</v>
      </c>
      <c r="N30" s="9">
        <v>6.6165658621199901</v>
      </c>
      <c r="O30" s="9">
        <v>206.76768319125</v>
      </c>
      <c r="P30" s="9">
        <f t="shared" si="3"/>
        <v>4.1353536638249997</v>
      </c>
      <c r="Q30" s="10">
        <v>12.92</v>
      </c>
      <c r="R30" s="9">
        <v>6.5649072851341801</v>
      </c>
      <c r="S30" s="9">
        <v>205.15335266044301</v>
      </c>
      <c r="T30" s="9">
        <f t="shared" si="4"/>
        <v>4.1030670532088598</v>
      </c>
      <c r="U30" s="10">
        <v>12.84</v>
      </c>
      <c r="V30" s="9">
        <v>5.7150147102664199</v>
      </c>
      <c r="W30" s="9">
        <v>178.59420969582601</v>
      </c>
      <c r="X30" s="9">
        <f t="shared" si="5"/>
        <v>3.57188419391652</v>
      </c>
      <c r="Y30" s="10">
        <v>12.82</v>
      </c>
      <c r="Z30" s="9">
        <v>6.4573820557562902</v>
      </c>
      <c r="AA30" s="9">
        <v>201.79318924238399</v>
      </c>
      <c r="AB30" s="9">
        <f t="shared" si="6"/>
        <v>4.0358637848476802</v>
      </c>
      <c r="AC30" s="10">
        <v>12.78</v>
      </c>
      <c r="AD30" s="9">
        <v>6.27002001403274</v>
      </c>
      <c r="AE30" s="9">
        <v>195.938125438523</v>
      </c>
      <c r="AF30" s="9">
        <f t="shared" si="7"/>
        <v>3.9187625087704601</v>
      </c>
      <c r="AG30" s="10">
        <v>12.76</v>
      </c>
      <c r="AH30" s="9">
        <v>6.7922158323495703</v>
      </c>
      <c r="AI30" s="9">
        <v>212.25674476092399</v>
      </c>
      <c r="AJ30" s="9">
        <f t="shared" si="8"/>
        <v>4.24513489521848</v>
      </c>
      <c r="AK30" s="10">
        <v>12.75</v>
      </c>
      <c r="AL30" s="9">
        <v>6.9123454687599502</v>
      </c>
      <c r="AM30" s="9">
        <v>216.010795898748</v>
      </c>
      <c r="AN30" s="9">
        <f t="shared" si="9"/>
        <v>4.3202159179749602</v>
      </c>
    </row>
    <row r="31" spans="1:40">
      <c r="A31" s="10">
        <v>13.5</v>
      </c>
      <c r="B31" s="9">
        <v>6.8279962251947399</v>
      </c>
      <c r="C31" s="9">
        <v>213.37488203733599</v>
      </c>
      <c r="D31" s="9">
        <f t="shared" si="0"/>
        <v>4.2674976407467202</v>
      </c>
      <c r="E31" s="10">
        <v>13.46</v>
      </c>
      <c r="F31" s="9">
        <v>5.6280585359938602</v>
      </c>
      <c r="G31" s="9">
        <v>175.876829249808</v>
      </c>
      <c r="H31" s="9">
        <f t="shared" si="1"/>
        <v>3.5175365849961597</v>
      </c>
      <c r="I31" s="10">
        <v>13.45</v>
      </c>
      <c r="J31" s="9">
        <v>6.7625662544690099</v>
      </c>
      <c r="K31" s="9">
        <v>211.330195452156</v>
      </c>
      <c r="L31" s="9">
        <f t="shared" si="2"/>
        <v>4.2266039090431198</v>
      </c>
      <c r="M31" s="10">
        <v>13.44</v>
      </c>
      <c r="N31" s="9">
        <v>6.6050454128820997</v>
      </c>
      <c r="O31" s="9">
        <v>206.407669152566</v>
      </c>
      <c r="P31" s="9">
        <f t="shared" si="3"/>
        <v>4.1281533830513197</v>
      </c>
      <c r="Q31" s="10">
        <v>13.43</v>
      </c>
      <c r="R31" s="9">
        <v>6.5763462917732802</v>
      </c>
      <c r="S31" s="9">
        <v>205.51082161791501</v>
      </c>
      <c r="T31" s="9">
        <f t="shared" si="4"/>
        <v>4.1102164323583006</v>
      </c>
      <c r="U31" s="10">
        <v>13.34</v>
      </c>
      <c r="V31" s="9">
        <v>5.69070883282581</v>
      </c>
      <c r="W31" s="9">
        <v>177.83465102580701</v>
      </c>
      <c r="X31" s="9">
        <f t="shared" si="5"/>
        <v>3.55669302051614</v>
      </c>
      <c r="Y31" s="10">
        <v>13.33</v>
      </c>
      <c r="Z31" s="9">
        <v>6.4405918838928402</v>
      </c>
      <c r="AA31" s="9">
        <v>201.268496371651</v>
      </c>
      <c r="AB31" s="9">
        <f t="shared" si="6"/>
        <v>4.0253699274330197</v>
      </c>
      <c r="AC31" s="10">
        <v>13.28</v>
      </c>
      <c r="AD31" s="9">
        <v>6.2483931559020398</v>
      </c>
      <c r="AE31" s="9">
        <v>195.26228612193901</v>
      </c>
      <c r="AF31" s="9">
        <f t="shared" si="7"/>
        <v>3.9052457224387802</v>
      </c>
      <c r="AG31" s="10">
        <v>13.26</v>
      </c>
      <c r="AH31" s="9">
        <v>6.7981639716706699</v>
      </c>
      <c r="AI31" s="9">
        <v>212.442624114708</v>
      </c>
      <c r="AJ31" s="9">
        <f t="shared" si="8"/>
        <v>4.2488524822941596</v>
      </c>
      <c r="AK31" s="10">
        <v>13.25</v>
      </c>
      <c r="AL31" s="9">
        <v>6.9123454687599502</v>
      </c>
      <c r="AM31" s="9">
        <v>216.010795898748</v>
      </c>
      <c r="AN31" s="9">
        <f t="shared" si="9"/>
        <v>4.3202159179749602</v>
      </c>
    </row>
    <row r="32" spans="1:40">
      <c r="A32" s="10">
        <v>14</v>
      </c>
      <c r="B32" s="9">
        <v>6.8279962251947399</v>
      </c>
      <c r="C32" s="9">
        <v>213.37488203733599</v>
      </c>
      <c r="D32" s="9">
        <f t="shared" si="0"/>
        <v>4.2674976407467202</v>
      </c>
      <c r="E32" s="10">
        <v>13.96</v>
      </c>
      <c r="F32" s="9">
        <v>5.6280585359938602</v>
      </c>
      <c r="G32" s="9">
        <v>175.876829249808</v>
      </c>
      <c r="H32" s="9">
        <f t="shared" si="1"/>
        <v>3.5175365849961597</v>
      </c>
      <c r="I32" s="10">
        <v>13.94</v>
      </c>
      <c r="J32" s="9">
        <v>6.7862737782059099</v>
      </c>
      <c r="K32" s="9">
        <v>212.07105556893501</v>
      </c>
      <c r="L32" s="9">
        <f t="shared" si="2"/>
        <v>4.2414211113786999</v>
      </c>
      <c r="M32" s="10">
        <v>13.93</v>
      </c>
      <c r="N32" s="9">
        <v>6.6050454128820997</v>
      </c>
      <c r="O32" s="9">
        <v>206.407669152566</v>
      </c>
      <c r="P32" s="9">
        <f t="shared" si="3"/>
        <v>4.1281533830513197</v>
      </c>
      <c r="Q32" s="10">
        <v>13.92</v>
      </c>
      <c r="R32" s="9">
        <v>6.5534914118948899</v>
      </c>
      <c r="S32" s="9">
        <v>204.796606621715</v>
      </c>
      <c r="T32" s="9">
        <f t="shared" si="4"/>
        <v>4.0959321324343003</v>
      </c>
      <c r="U32" s="10">
        <v>13.83</v>
      </c>
      <c r="V32" s="9">
        <v>5.5378868822954104</v>
      </c>
      <c r="W32" s="9">
        <v>173.05896507173199</v>
      </c>
      <c r="X32" s="9">
        <f t="shared" si="5"/>
        <v>3.4611793014346399</v>
      </c>
      <c r="Y32" s="10">
        <v>13.82</v>
      </c>
      <c r="Z32" s="9">
        <v>6.4016111946497896</v>
      </c>
      <c r="AA32" s="9">
        <v>200.05034983280601</v>
      </c>
      <c r="AB32" s="9">
        <f t="shared" si="6"/>
        <v>4.0010069966561197</v>
      </c>
      <c r="AC32" s="10">
        <v>13.78</v>
      </c>
      <c r="AD32" s="9">
        <v>6.21611388791327</v>
      </c>
      <c r="AE32" s="9">
        <v>194.25355899729001</v>
      </c>
      <c r="AF32" s="9">
        <f t="shared" si="7"/>
        <v>3.8850711799458004</v>
      </c>
      <c r="AG32" s="10">
        <v>13.76</v>
      </c>
      <c r="AH32" s="9">
        <v>6.8041182041363104</v>
      </c>
      <c r="AI32" s="9">
        <v>212.62869387926</v>
      </c>
      <c r="AJ32" s="9">
        <f t="shared" si="8"/>
        <v>4.2525738775852</v>
      </c>
      <c r="AK32" s="10">
        <v>13.75</v>
      </c>
      <c r="AL32" s="9">
        <v>6.9123454687599502</v>
      </c>
      <c r="AM32" s="9">
        <v>216.010795898748</v>
      </c>
      <c r="AN32" s="9">
        <f t="shared" si="9"/>
        <v>4.3202159179749602</v>
      </c>
    </row>
    <row r="33" spans="1:40">
      <c r="A33" s="10">
        <v>14.5</v>
      </c>
      <c r="B33" s="9">
        <v>6.8399720025935302</v>
      </c>
      <c r="C33" s="9">
        <v>213.74912508104799</v>
      </c>
      <c r="D33" s="9">
        <f t="shared" si="0"/>
        <v>4.2749825016209595</v>
      </c>
      <c r="E33" s="10">
        <v>14.46</v>
      </c>
      <c r="F33" s="9">
        <v>5.5994058482084803</v>
      </c>
      <c r="G33" s="9">
        <v>174.98143275651501</v>
      </c>
      <c r="H33" s="9">
        <f t="shared" si="1"/>
        <v>3.4996286551303002</v>
      </c>
      <c r="I33" s="10">
        <v>14.44</v>
      </c>
      <c r="J33" s="9">
        <v>6.7448491173637999</v>
      </c>
      <c r="K33" s="9">
        <v>210.77653491761899</v>
      </c>
      <c r="L33" s="9">
        <f t="shared" si="2"/>
        <v>4.2155306983523797</v>
      </c>
      <c r="M33" s="10">
        <v>14.43</v>
      </c>
      <c r="N33" s="9">
        <v>6.6108027155655797</v>
      </c>
      <c r="O33" s="9">
        <v>206.58758486142401</v>
      </c>
      <c r="P33" s="9">
        <f t="shared" si="3"/>
        <v>4.1317516972284798</v>
      </c>
      <c r="Q33" s="10">
        <v>14.42</v>
      </c>
      <c r="R33" s="9">
        <v>6.5706238930166299</v>
      </c>
      <c r="S33" s="9">
        <v>205.33199665677</v>
      </c>
      <c r="T33" s="9">
        <f t="shared" si="4"/>
        <v>4.1066399331354004</v>
      </c>
      <c r="U33" s="10">
        <v>14.33</v>
      </c>
      <c r="V33" s="9">
        <v>5.3851020820698903</v>
      </c>
      <c r="W33" s="9">
        <v>168.28444006468399</v>
      </c>
      <c r="X33" s="9">
        <f t="shared" si="5"/>
        <v>3.3656888012936799</v>
      </c>
      <c r="Y33" s="10">
        <v>14.32</v>
      </c>
      <c r="Z33" s="9">
        <v>6.4071630974287102</v>
      </c>
      <c r="AA33" s="9">
        <v>200.22384679464699</v>
      </c>
      <c r="AB33" s="9">
        <f t="shared" si="6"/>
        <v>4.0044769358929395</v>
      </c>
      <c r="AC33" s="10">
        <v>14.28</v>
      </c>
      <c r="AD33" s="9">
        <v>6.2107527069220696</v>
      </c>
      <c r="AE33" s="9">
        <v>194.08602209131499</v>
      </c>
      <c r="AF33" s="9">
        <f t="shared" si="7"/>
        <v>3.8817204418262996</v>
      </c>
      <c r="AG33" s="10">
        <v>14.26</v>
      </c>
      <c r="AH33" s="9">
        <v>6.7862737782059099</v>
      </c>
      <c r="AI33" s="9">
        <v>212.07105556893501</v>
      </c>
      <c r="AJ33" s="9">
        <f t="shared" si="8"/>
        <v>4.2414211113786999</v>
      </c>
      <c r="AK33" s="10">
        <v>14.25</v>
      </c>
      <c r="AL33" s="9">
        <v>6.9184170003071399</v>
      </c>
      <c r="AM33" s="9">
        <v>216.20053125959799</v>
      </c>
      <c r="AN33" s="9">
        <f t="shared" si="9"/>
        <v>4.3240106251919599</v>
      </c>
    </row>
    <row r="34" spans="1:40">
      <c r="A34" s="10">
        <v>15</v>
      </c>
      <c r="B34" s="9">
        <v>6.8339810432979897</v>
      </c>
      <c r="C34" s="9">
        <v>213.561907603062</v>
      </c>
      <c r="D34" s="9">
        <f t="shared" si="0"/>
        <v>4.2712381520612404</v>
      </c>
      <c r="E34" s="10">
        <v>14.96</v>
      </c>
      <c r="F34" s="9">
        <v>5.5567344197933597</v>
      </c>
      <c r="G34" s="9">
        <v>173.64795061854201</v>
      </c>
      <c r="H34" s="9">
        <f t="shared" si="1"/>
        <v>3.4729590123708403</v>
      </c>
      <c r="I34" s="10">
        <v>14.94</v>
      </c>
      <c r="J34" s="9">
        <v>6.7448491173637999</v>
      </c>
      <c r="K34" s="9">
        <v>210.77653491761899</v>
      </c>
      <c r="L34" s="9">
        <f t="shared" si="2"/>
        <v>4.2155306983523797</v>
      </c>
      <c r="M34" s="10">
        <v>14.93</v>
      </c>
      <c r="N34" s="9">
        <v>6.6165658621199901</v>
      </c>
      <c r="O34" s="9">
        <v>206.76768319125</v>
      </c>
      <c r="P34" s="9">
        <f t="shared" si="3"/>
        <v>4.1353536638249997</v>
      </c>
      <c r="Q34" s="10">
        <v>14.92</v>
      </c>
      <c r="R34" s="9">
        <v>6.5591964605989501</v>
      </c>
      <c r="S34" s="9">
        <v>204.97488939371701</v>
      </c>
      <c r="T34" s="9">
        <f t="shared" si="4"/>
        <v>4.0994977878743404</v>
      </c>
      <c r="U34" s="10">
        <v>14.83</v>
      </c>
      <c r="V34" s="9">
        <v>5.3397385712187004</v>
      </c>
      <c r="W34" s="9">
        <v>166.866830350584</v>
      </c>
      <c r="X34" s="9">
        <f t="shared" si="5"/>
        <v>3.3373366070116801</v>
      </c>
      <c r="Y34" s="10">
        <v>14.82</v>
      </c>
      <c r="Z34" s="9">
        <v>6.3739350831883703</v>
      </c>
      <c r="AA34" s="9">
        <v>199.185471349637</v>
      </c>
      <c r="AB34" s="9">
        <f t="shared" si="6"/>
        <v>3.98370942699274</v>
      </c>
      <c r="AC34" s="10">
        <v>14.78</v>
      </c>
      <c r="AD34" s="9">
        <v>6.1840265203089899</v>
      </c>
      <c r="AE34" s="9">
        <v>193.250828759656</v>
      </c>
      <c r="AF34" s="9">
        <f t="shared" si="7"/>
        <v>3.86501657519312</v>
      </c>
      <c r="AG34" s="10">
        <v>14.76</v>
      </c>
      <c r="AH34" s="9">
        <v>6.6745204214050702</v>
      </c>
      <c r="AI34" s="9">
        <v>208.57876316890901</v>
      </c>
      <c r="AJ34" s="9">
        <f t="shared" si="8"/>
        <v>4.1715752633781804</v>
      </c>
      <c r="AK34" s="10">
        <v>14.75</v>
      </c>
      <c r="AL34" s="9">
        <v>6.9062801839636103</v>
      </c>
      <c r="AM34" s="9">
        <v>215.821255748863</v>
      </c>
      <c r="AN34" s="9">
        <f t="shared" si="9"/>
        <v>4.3164251149772603</v>
      </c>
    </row>
    <row r="35" spans="1:40">
      <c r="A35" s="10">
        <v>15.5</v>
      </c>
      <c r="B35" s="9">
        <v>6.8279962251947399</v>
      </c>
      <c r="C35" s="9">
        <v>213.37488203733599</v>
      </c>
      <c r="D35" s="9">
        <f t="shared" si="0"/>
        <v>4.2674976407467202</v>
      </c>
      <c r="E35" s="10">
        <v>15.46</v>
      </c>
      <c r="F35" s="9">
        <v>5.5331862337238897</v>
      </c>
      <c r="G35" s="9">
        <v>172.91206980387199</v>
      </c>
      <c r="H35" s="9">
        <f t="shared" si="1"/>
        <v>3.4582413960774399</v>
      </c>
      <c r="I35" s="10">
        <v>15.44</v>
      </c>
      <c r="J35" s="9">
        <v>6.7213105373275299</v>
      </c>
      <c r="K35" s="9">
        <v>210.04095429148501</v>
      </c>
      <c r="L35" s="9">
        <f t="shared" si="2"/>
        <v>4.2008190858296999</v>
      </c>
      <c r="M35" s="10">
        <v>15.43</v>
      </c>
      <c r="N35" s="9">
        <v>6.5935483087227498</v>
      </c>
      <c r="O35" s="9">
        <v>206.048384647586</v>
      </c>
      <c r="P35" s="9">
        <f t="shared" si="3"/>
        <v>4.1209676929517203</v>
      </c>
      <c r="Q35" s="10">
        <v>15.42</v>
      </c>
      <c r="R35" s="9">
        <v>6.5591964605989501</v>
      </c>
      <c r="S35" s="9">
        <v>204.97488939371701</v>
      </c>
      <c r="T35" s="9">
        <f t="shared" si="4"/>
        <v>4.0994977878743404</v>
      </c>
      <c r="U35" s="10">
        <v>15.33</v>
      </c>
      <c r="V35" s="9">
        <v>5.3217125513605898</v>
      </c>
      <c r="W35" s="9">
        <v>166.303517230018</v>
      </c>
      <c r="X35" s="9">
        <f t="shared" si="5"/>
        <v>3.3260703446003599</v>
      </c>
      <c r="Y35" s="10">
        <v>15.32</v>
      </c>
      <c r="Z35" s="9">
        <v>6.3905240911644503</v>
      </c>
      <c r="AA35" s="9">
        <v>199.70387784888899</v>
      </c>
      <c r="AB35" s="9">
        <f t="shared" si="6"/>
        <v>3.9940775569777798</v>
      </c>
      <c r="AC35" s="10">
        <v>15.28</v>
      </c>
      <c r="AD35" s="9">
        <v>6.17869717885055</v>
      </c>
      <c r="AE35" s="9">
        <v>193.08428683907999</v>
      </c>
      <c r="AF35" s="9">
        <f t="shared" si="7"/>
        <v>3.8616857367815998</v>
      </c>
      <c r="AG35" s="10">
        <v>15.26</v>
      </c>
      <c r="AH35" s="9">
        <v>6.5477921315169203</v>
      </c>
      <c r="AI35" s="9">
        <v>204.61850410990399</v>
      </c>
      <c r="AJ35" s="9">
        <f t="shared" si="8"/>
        <v>4.0923700821980802</v>
      </c>
      <c r="AK35" s="10">
        <v>15.25</v>
      </c>
      <c r="AL35" s="9">
        <v>6.93666915754598</v>
      </c>
      <c r="AM35" s="9">
        <v>216.77091117331199</v>
      </c>
      <c r="AN35" s="9">
        <f t="shared" si="9"/>
        <v>4.33541822346624</v>
      </c>
    </row>
    <row r="36" spans="1:40">
      <c r="A36" s="10">
        <v>16</v>
      </c>
      <c r="B36" s="9">
        <v>6.8100785377252997</v>
      </c>
      <c r="C36" s="9">
        <v>212.81495430391601</v>
      </c>
      <c r="D36" s="9">
        <f t="shared" si="0"/>
        <v>4.2562990860783199</v>
      </c>
      <c r="E36" s="10">
        <v>15.96</v>
      </c>
      <c r="F36" s="9">
        <v>5.5191111635735899</v>
      </c>
      <c r="G36" s="9">
        <v>172.47222386167499</v>
      </c>
      <c r="H36" s="9">
        <f t="shared" si="1"/>
        <v>3.4494444772335</v>
      </c>
      <c r="I36" s="10">
        <v>15.95</v>
      </c>
      <c r="J36" s="9">
        <v>6.7095772215018599</v>
      </c>
      <c r="K36" s="9">
        <v>209.674288171933</v>
      </c>
      <c r="L36" s="9">
        <f t="shared" si="2"/>
        <v>4.1934857634386598</v>
      </c>
      <c r="M36" s="10">
        <v>15.94</v>
      </c>
      <c r="N36" s="9">
        <v>6.5820744889420704</v>
      </c>
      <c r="O36" s="9">
        <v>205.68982777944001</v>
      </c>
      <c r="P36" s="9">
        <f t="shared" si="3"/>
        <v>4.1137965555888005</v>
      </c>
      <c r="Q36" s="10">
        <v>15.93</v>
      </c>
      <c r="R36" s="9">
        <v>6.5193819926025798</v>
      </c>
      <c r="S36" s="9">
        <v>203.73068726883099</v>
      </c>
      <c r="T36" s="9">
        <f t="shared" si="4"/>
        <v>4.0746137453766202</v>
      </c>
      <c r="U36" s="10">
        <v>15.84</v>
      </c>
      <c r="V36" s="9">
        <v>5.3669052995448698</v>
      </c>
      <c r="W36" s="9">
        <v>167.71579061077699</v>
      </c>
      <c r="X36" s="9">
        <f t="shared" si="5"/>
        <v>3.3543158122155399</v>
      </c>
      <c r="Y36" s="10">
        <v>15.83</v>
      </c>
      <c r="Z36" s="9">
        <v>6.39606486163028</v>
      </c>
      <c r="AA36" s="9">
        <v>199.87702692594601</v>
      </c>
      <c r="AB36" s="9">
        <f t="shared" si="6"/>
        <v>3.9975405385189204</v>
      </c>
      <c r="AC36" s="10">
        <v>15.78</v>
      </c>
      <c r="AD36" s="9">
        <v>6.16805433734201</v>
      </c>
      <c r="AE36" s="9">
        <v>192.751698041938</v>
      </c>
      <c r="AF36" s="9">
        <f t="shared" si="7"/>
        <v>3.8550339608387598</v>
      </c>
      <c r="AG36" s="10">
        <v>15.76</v>
      </c>
      <c r="AH36" s="9">
        <v>6.5137171651838504</v>
      </c>
      <c r="AI36" s="9">
        <v>203.55366141199499</v>
      </c>
      <c r="AJ36" s="9">
        <f t="shared" si="8"/>
        <v>4.0710732282399</v>
      </c>
      <c r="AK36" s="10">
        <v>15.75</v>
      </c>
      <c r="AL36" s="9">
        <v>6.9244947868083999</v>
      </c>
      <c r="AM36" s="9">
        <v>216.39046208776199</v>
      </c>
      <c r="AN36" s="9">
        <f t="shared" si="9"/>
        <v>4.3278092417552401</v>
      </c>
    </row>
    <row r="37" spans="1:40">
      <c r="A37" s="10">
        <v>16.5</v>
      </c>
      <c r="B37" s="9">
        <v>6.8220175402465699</v>
      </c>
      <c r="C37" s="9">
        <v>213.18804813270501</v>
      </c>
      <c r="D37" s="9">
        <f t="shared" si="0"/>
        <v>4.2637609626541</v>
      </c>
      <c r="E37" s="10">
        <v>16.46</v>
      </c>
      <c r="F37" s="9">
        <v>5.5144284132799797</v>
      </c>
      <c r="G37" s="9">
        <v>172.32588791499899</v>
      </c>
      <c r="H37" s="9">
        <f t="shared" si="1"/>
        <v>3.4465177582999798</v>
      </c>
      <c r="I37" s="10">
        <v>16.45</v>
      </c>
      <c r="J37" s="9">
        <v>6.7213105373275299</v>
      </c>
      <c r="K37" s="9">
        <v>210.04095429148501</v>
      </c>
      <c r="L37" s="9">
        <f t="shared" si="2"/>
        <v>4.2008190858296999</v>
      </c>
      <c r="M37" s="10">
        <v>16.440000000000001</v>
      </c>
      <c r="N37" s="9">
        <v>6.5706238930166299</v>
      </c>
      <c r="O37" s="9">
        <v>205.33199665677</v>
      </c>
      <c r="P37" s="9">
        <f t="shared" si="3"/>
        <v>4.1066399331354004</v>
      </c>
      <c r="Q37" s="10">
        <v>16.43</v>
      </c>
      <c r="R37" s="9">
        <v>6.5420986119708404</v>
      </c>
      <c r="S37" s="9">
        <v>204.44058162408899</v>
      </c>
      <c r="T37" s="9">
        <f t="shared" si="4"/>
        <v>4.0888116324817796</v>
      </c>
      <c r="U37" s="10">
        <v>16.34</v>
      </c>
      <c r="V37" s="9">
        <v>5.3352256999269496</v>
      </c>
      <c r="W37" s="9">
        <v>166.725803122717</v>
      </c>
      <c r="X37" s="9">
        <f t="shared" si="5"/>
        <v>3.3345160624543397</v>
      </c>
      <c r="Y37" s="10">
        <v>16.329999999999998</v>
      </c>
      <c r="Z37" s="9">
        <v>6.3409062881044598</v>
      </c>
      <c r="AA37" s="9">
        <v>198.15332150326401</v>
      </c>
      <c r="AB37" s="9">
        <f t="shared" si="6"/>
        <v>3.9630664300652803</v>
      </c>
      <c r="AC37" s="10">
        <v>16.28</v>
      </c>
      <c r="AD37" s="9">
        <v>6.1098940069099399</v>
      </c>
      <c r="AE37" s="9">
        <v>190.93418771593599</v>
      </c>
      <c r="AF37" s="9">
        <f t="shared" si="7"/>
        <v>3.81868375431872</v>
      </c>
      <c r="AG37" s="10">
        <v>16.260000000000002</v>
      </c>
      <c r="AH37" s="9">
        <v>6.4967569498352198</v>
      </c>
      <c r="AI37" s="9">
        <v>203.02365468235101</v>
      </c>
      <c r="AJ37" s="9">
        <f t="shared" si="8"/>
        <v>4.0604730936470199</v>
      </c>
      <c r="AK37" s="10">
        <v>16.25</v>
      </c>
      <c r="AL37" s="9">
        <v>6.93666915754598</v>
      </c>
      <c r="AM37" s="9">
        <v>216.77091117331199</v>
      </c>
      <c r="AN37" s="9">
        <f t="shared" si="9"/>
        <v>4.33541822346624</v>
      </c>
    </row>
    <row r="38" spans="1:40">
      <c r="A38" s="10">
        <v>17</v>
      </c>
      <c r="B38" s="9">
        <v>6.8279962251947399</v>
      </c>
      <c r="C38" s="9">
        <v>213.37488203733599</v>
      </c>
      <c r="D38" s="9">
        <f t="shared" si="0"/>
        <v>4.2674976407467202</v>
      </c>
      <c r="E38" s="10">
        <v>16.96</v>
      </c>
      <c r="F38" s="9">
        <v>5.4771265196698797</v>
      </c>
      <c r="G38" s="9">
        <v>171.16020373968399</v>
      </c>
      <c r="H38" s="9">
        <f t="shared" si="1"/>
        <v>3.4232040747936798</v>
      </c>
      <c r="I38" s="10">
        <v>16.95</v>
      </c>
      <c r="J38" s="9">
        <v>6.7095772215018599</v>
      </c>
      <c r="K38" s="9">
        <v>209.674288171933</v>
      </c>
      <c r="L38" s="9">
        <f t="shared" si="2"/>
        <v>4.1934857634386598</v>
      </c>
      <c r="M38" s="10">
        <v>16.940000000000001</v>
      </c>
      <c r="N38" s="9">
        <v>6.5534914118948899</v>
      </c>
      <c r="O38" s="9">
        <v>204.796606621715</v>
      </c>
      <c r="P38" s="9">
        <f t="shared" si="3"/>
        <v>4.0959321324343003</v>
      </c>
      <c r="Q38" s="10">
        <v>16.93</v>
      </c>
      <c r="R38" s="9">
        <v>6.5307288254520399</v>
      </c>
      <c r="S38" s="9">
        <v>204.08527579537599</v>
      </c>
      <c r="T38" s="9">
        <f t="shared" si="4"/>
        <v>4.0817055159075197</v>
      </c>
      <c r="U38" s="10">
        <v>16.84</v>
      </c>
      <c r="V38" s="9">
        <v>5.2724891140621297</v>
      </c>
      <c r="W38" s="9">
        <v>164.765284814442</v>
      </c>
      <c r="X38" s="9">
        <f t="shared" si="5"/>
        <v>3.2953056962888398</v>
      </c>
      <c r="Y38" s="10">
        <v>16.829999999999998</v>
      </c>
      <c r="Z38" s="9">
        <v>6.3409062881044598</v>
      </c>
      <c r="AA38" s="9">
        <v>198.15332150326401</v>
      </c>
      <c r="AB38" s="9">
        <f t="shared" si="6"/>
        <v>3.9630664300652803</v>
      </c>
      <c r="AC38" s="10">
        <v>16.78</v>
      </c>
      <c r="AD38" s="9">
        <v>6.0836658385532001</v>
      </c>
      <c r="AE38" s="9">
        <v>190.11455745478801</v>
      </c>
      <c r="AF38" s="9">
        <f t="shared" si="7"/>
        <v>3.80229114909576</v>
      </c>
      <c r="AG38" s="10">
        <v>16.760000000000002</v>
      </c>
      <c r="AH38" s="9">
        <v>6.4686037034750399</v>
      </c>
      <c r="AI38" s="9">
        <v>202.14386573359499</v>
      </c>
      <c r="AJ38" s="9">
        <f t="shared" si="8"/>
        <v>4.0428773146718999</v>
      </c>
      <c r="AK38" s="10">
        <v>16.75</v>
      </c>
      <c r="AL38" s="9">
        <v>6.93666915754598</v>
      </c>
      <c r="AM38" s="9">
        <v>216.77091117331199</v>
      </c>
      <c r="AN38" s="9">
        <f t="shared" si="9"/>
        <v>4.33541822346624</v>
      </c>
    </row>
    <row r="39" spans="1:40">
      <c r="A39" s="10">
        <v>17.5</v>
      </c>
      <c r="B39" s="9">
        <v>6.8399720025935302</v>
      </c>
      <c r="C39" s="9">
        <v>213.74912508104799</v>
      </c>
      <c r="D39" s="9">
        <f t="shared" si="0"/>
        <v>4.2749825016209595</v>
      </c>
      <c r="E39" s="10">
        <v>17.45</v>
      </c>
      <c r="F39" s="9">
        <v>5.4771265196698797</v>
      </c>
      <c r="G39" s="9">
        <v>171.16020373968399</v>
      </c>
      <c r="H39" s="9">
        <f t="shared" si="1"/>
        <v>3.4232040747936798</v>
      </c>
      <c r="I39" s="10">
        <v>17.440000000000001</v>
      </c>
      <c r="J39" s="9">
        <v>6.7037195297659</v>
      </c>
      <c r="K39" s="9">
        <v>209.49123530518401</v>
      </c>
      <c r="L39" s="9">
        <f t="shared" si="2"/>
        <v>4.1898247061036802</v>
      </c>
      <c r="M39" s="10">
        <v>17.43</v>
      </c>
      <c r="N39" s="9">
        <v>6.5649072851341801</v>
      </c>
      <c r="O39" s="9">
        <v>205.15335266044301</v>
      </c>
      <c r="P39" s="9">
        <f t="shared" si="3"/>
        <v>4.1030670532088598</v>
      </c>
      <c r="Q39" s="10">
        <v>17.420000000000002</v>
      </c>
      <c r="R39" s="9">
        <v>6.5250525435453604</v>
      </c>
      <c r="S39" s="9">
        <v>203.90789198579199</v>
      </c>
      <c r="T39" s="9">
        <f t="shared" si="4"/>
        <v>4.07815783971584</v>
      </c>
      <c r="U39" s="10">
        <v>17.329999999999998</v>
      </c>
      <c r="V39" s="9">
        <v>5.2149666129492802</v>
      </c>
      <c r="W39" s="9">
        <v>162.96770665466499</v>
      </c>
      <c r="X39" s="9">
        <f t="shared" si="5"/>
        <v>3.2593541330933</v>
      </c>
      <c r="Y39" s="10">
        <v>17.32</v>
      </c>
      <c r="Z39" s="9">
        <v>6.3244661160995204</v>
      </c>
      <c r="AA39" s="9">
        <v>197.63956612811</v>
      </c>
      <c r="AB39" s="9">
        <f t="shared" si="6"/>
        <v>3.9527913225622</v>
      </c>
      <c r="AC39" s="10">
        <v>17.28</v>
      </c>
      <c r="AD39" s="9">
        <v>6.0627762600341502</v>
      </c>
      <c r="AE39" s="9">
        <v>189.461758126067</v>
      </c>
      <c r="AF39" s="9">
        <f t="shared" si="7"/>
        <v>3.7892351625213401</v>
      </c>
      <c r="AG39" s="10">
        <v>17.260000000000002</v>
      </c>
      <c r="AH39" s="9">
        <v>6.4350064106493203</v>
      </c>
      <c r="AI39" s="9">
        <v>201.093950332791</v>
      </c>
      <c r="AJ39" s="9">
        <f t="shared" si="8"/>
        <v>4.0218790066558201</v>
      </c>
      <c r="AK39" s="10">
        <v>17.25</v>
      </c>
      <c r="AL39" s="9">
        <v>6.9062801839636103</v>
      </c>
      <c r="AM39" s="9">
        <v>215.821255748863</v>
      </c>
      <c r="AN39" s="9">
        <f t="shared" si="9"/>
        <v>4.3164251149772603</v>
      </c>
    </row>
    <row r="40" spans="1:40">
      <c r="A40" s="10">
        <v>18</v>
      </c>
      <c r="B40" s="9">
        <v>6.8339810432979897</v>
      </c>
      <c r="C40" s="9">
        <v>213.561907603062</v>
      </c>
      <c r="D40" s="9">
        <f t="shared" si="0"/>
        <v>4.2712381520612404</v>
      </c>
      <c r="E40" s="10">
        <v>17.96</v>
      </c>
      <c r="F40" s="9">
        <v>5.4401072461831497</v>
      </c>
      <c r="G40" s="9">
        <v>170.00335144322301</v>
      </c>
      <c r="H40" s="9">
        <f t="shared" si="1"/>
        <v>3.4000670288644601</v>
      </c>
      <c r="I40" s="10">
        <v>17.95</v>
      </c>
      <c r="J40" s="9">
        <v>6.6745204214050702</v>
      </c>
      <c r="K40" s="9">
        <v>208.57876316890901</v>
      </c>
      <c r="L40" s="9">
        <f t="shared" si="2"/>
        <v>4.1715752633781804</v>
      </c>
      <c r="M40" s="10">
        <v>17.940000000000001</v>
      </c>
      <c r="N40" s="9">
        <v>6.5420986119708404</v>
      </c>
      <c r="O40" s="9">
        <v>204.44058162408899</v>
      </c>
      <c r="P40" s="9">
        <f t="shared" si="3"/>
        <v>4.0888116324817796</v>
      </c>
      <c r="Q40" s="10">
        <v>17.93</v>
      </c>
      <c r="R40" s="9">
        <v>6.5193819926025798</v>
      </c>
      <c r="S40" s="9">
        <v>203.73068726883099</v>
      </c>
      <c r="T40" s="9">
        <f t="shared" si="4"/>
        <v>4.0746137453766202</v>
      </c>
      <c r="U40" s="10">
        <v>17.84</v>
      </c>
      <c r="V40" s="9">
        <v>5.1537952736283703</v>
      </c>
      <c r="W40" s="9">
        <v>161.05610230088601</v>
      </c>
      <c r="X40" s="9">
        <f t="shared" si="5"/>
        <v>3.2211220460177201</v>
      </c>
      <c r="Y40" s="10">
        <v>17.829999999999998</v>
      </c>
      <c r="Z40" s="9">
        <v>6.3080751725809101</v>
      </c>
      <c r="AA40" s="9">
        <v>197.127349143153</v>
      </c>
      <c r="AB40" s="9">
        <f t="shared" si="6"/>
        <v>3.9425469828630599</v>
      </c>
      <c r="AC40" s="10">
        <v>17.78</v>
      </c>
      <c r="AD40" s="9">
        <v>6.02641696614669</v>
      </c>
      <c r="AE40" s="9">
        <v>188.32553019208399</v>
      </c>
      <c r="AF40" s="9">
        <f t="shared" si="7"/>
        <v>3.7665106038416796</v>
      </c>
      <c r="AG40" s="10">
        <v>17.760000000000002</v>
      </c>
      <c r="AH40" s="9">
        <v>6.4238522965365004</v>
      </c>
      <c r="AI40" s="9">
        <v>200.745384266766</v>
      </c>
      <c r="AJ40" s="9">
        <f t="shared" si="8"/>
        <v>4.0149076853353201</v>
      </c>
      <c r="AK40" s="10">
        <v>17.75</v>
      </c>
      <c r="AL40" s="9">
        <v>6.9184170003071399</v>
      </c>
      <c r="AM40" s="9">
        <v>216.20053125959799</v>
      </c>
      <c r="AN40" s="9">
        <f t="shared" si="9"/>
        <v>4.3240106251919599</v>
      </c>
    </row>
    <row r="41" spans="1:40">
      <c r="A41" s="10">
        <v>18.5</v>
      </c>
      <c r="B41" s="9">
        <v>6.8100785377252997</v>
      </c>
      <c r="C41" s="9">
        <v>212.81495430391601</v>
      </c>
      <c r="D41" s="9">
        <f t="shared" si="0"/>
        <v>4.2562990860783199</v>
      </c>
      <c r="E41" s="10">
        <v>18.46</v>
      </c>
      <c r="F41" s="9">
        <v>5.4262973044079397</v>
      </c>
      <c r="G41" s="9">
        <v>169.57179076274801</v>
      </c>
      <c r="H41" s="9">
        <f t="shared" si="1"/>
        <v>3.39143581525496</v>
      </c>
      <c r="I41" s="10">
        <v>18.440000000000001</v>
      </c>
      <c r="J41" s="9">
        <v>6.6803483555893601</v>
      </c>
      <c r="K41" s="9">
        <v>208.76088611216801</v>
      </c>
      <c r="L41" s="9">
        <f t="shared" si="2"/>
        <v>4.1752177222433602</v>
      </c>
      <c r="M41" s="10">
        <v>18.43</v>
      </c>
      <c r="N41" s="9">
        <v>6.5137171651838504</v>
      </c>
      <c r="O41" s="9">
        <v>203.55366141199499</v>
      </c>
      <c r="P41" s="9">
        <f t="shared" si="3"/>
        <v>4.0710732282399</v>
      </c>
      <c r="Q41" s="10">
        <v>18.420000000000002</v>
      </c>
      <c r="R41" s="9">
        <v>6.5080580538600898</v>
      </c>
      <c r="S41" s="9">
        <v>203.376814183128</v>
      </c>
      <c r="T41" s="9">
        <f t="shared" si="4"/>
        <v>4.0675362836625597</v>
      </c>
      <c r="U41" s="10">
        <v>18.34</v>
      </c>
      <c r="V41" s="9">
        <v>5.10628779850129</v>
      </c>
      <c r="W41" s="9">
        <v>159.571493703165</v>
      </c>
      <c r="X41" s="9">
        <f t="shared" si="5"/>
        <v>3.1914298740633003</v>
      </c>
      <c r="Y41" s="10">
        <v>18.32</v>
      </c>
      <c r="Z41" s="9">
        <v>6.2917332671839397</v>
      </c>
      <c r="AA41" s="9">
        <v>196.61666459949799</v>
      </c>
      <c r="AB41" s="9">
        <f t="shared" si="6"/>
        <v>3.9323332919899601</v>
      </c>
      <c r="AC41" s="10">
        <v>18.28</v>
      </c>
      <c r="AD41" s="9">
        <v>6.0212431926255103</v>
      </c>
      <c r="AE41" s="9">
        <v>188.163849769547</v>
      </c>
      <c r="AF41" s="9">
        <f t="shared" si="7"/>
        <v>3.7632769953909402</v>
      </c>
      <c r="AG41" s="10">
        <v>18.260000000000002</v>
      </c>
      <c r="AH41" s="9">
        <v>6.4071630974287102</v>
      </c>
      <c r="AI41" s="9">
        <v>200.22384679464699</v>
      </c>
      <c r="AJ41" s="9">
        <f t="shared" si="8"/>
        <v>4.0044769358929395</v>
      </c>
      <c r="AK41" s="10">
        <v>18.25</v>
      </c>
      <c r="AL41" s="9">
        <v>6.9184170003071399</v>
      </c>
      <c r="AM41" s="9">
        <v>216.20053125959799</v>
      </c>
      <c r="AN41" s="9">
        <f t="shared" si="9"/>
        <v>4.3240106251919599</v>
      </c>
    </row>
    <row r="42" spans="1:40">
      <c r="A42" s="10">
        <v>19</v>
      </c>
      <c r="B42" s="9">
        <v>6.8399720025935302</v>
      </c>
      <c r="C42" s="9">
        <v>213.74912508104799</v>
      </c>
      <c r="D42" s="9">
        <f t="shared" si="0"/>
        <v>4.2749825016209595</v>
      </c>
      <c r="E42" s="10">
        <v>18.96</v>
      </c>
      <c r="F42" s="9">
        <v>5.3942262912028296</v>
      </c>
      <c r="G42" s="9">
        <v>168.56957160008901</v>
      </c>
      <c r="H42" s="9">
        <f t="shared" si="1"/>
        <v>3.3713914320017802</v>
      </c>
      <c r="I42" s="10">
        <v>18.95</v>
      </c>
      <c r="J42" s="9">
        <v>6.6686984154714901</v>
      </c>
      <c r="K42" s="9">
        <v>208.39682548348401</v>
      </c>
      <c r="L42" s="9">
        <f t="shared" si="2"/>
        <v>4.1679365096696799</v>
      </c>
      <c r="M42" s="10">
        <v>18.940000000000001</v>
      </c>
      <c r="N42" s="9">
        <v>6.4911149423298999</v>
      </c>
      <c r="O42" s="9">
        <v>202.84734194780901</v>
      </c>
      <c r="P42" s="9">
        <f t="shared" si="3"/>
        <v>4.05694683895618</v>
      </c>
      <c r="Q42" s="10">
        <v>18.93</v>
      </c>
      <c r="R42" s="9">
        <v>6.4967569498352198</v>
      </c>
      <c r="S42" s="9">
        <v>203.02365468235101</v>
      </c>
      <c r="T42" s="9">
        <f t="shared" si="4"/>
        <v>4.0604730936470199</v>
      </c>
      <c r="U42" s="10">
        <v>18.84</v>
      </c>
      <c r="V42" s="9">
        <v>5.0635174626743096</v>
      </c>
      <c r="W42" s="9">
        <v>158.23492070857199</v>
      </c>
      <c r="X42" s="9">
        <f t="shared" si="5"/>
        <v>3.1646984141714398</v>
      </c>
      <c r="Y42" s="10">
        <v>18.829999999999998</v>
      </c>
      <c r="Z42" s="9">
        <v>6.2862968299619304</v>
      </c>
      <c r="AA42" s="9">
        <v>196.44677593630999</v>
      </c>
      <c r="AB42" s="9">
        <f t="shared" si="6"/>
        <v>3.9289355187261998</v>
      </c>
      <c r="AC42" s="10">
        <v>18.78</v>
      </c>
      <c r="AD42" s="9">
        <v>6.0057523455980304</v>
      </c>
      <c r="AE42" s="9">
        <v>187.67976079993801</v>
      </c>
      <c r="AF42" s="9">
        <f t="shared" si="7"/>
        <v>3.75359521599876</v>
      </c>
      <c r="AG42" s="10">
        <v>18.760000000000002</v>
      </c>
      <c r="AH42" s="9">
        <v>6.39606486163028</v>
      </c>
      <c r="AI42" s="9">
        <v>199.87702692594601</v>
      </c>
      <c r="AJ42" s="9">
        <f t="shared" si="8"/>
        <v>3.9975405385189204</v>
      </c>
      <c r="AK42" s="10">
        <v>18.75</v>
      </c>
      <c r="AL42" s="9">
        <v>6.9062801839636103</v>
      </c>
      <c r="AM42" s="9">
        <v>215.821255748863</v>
      </c>
      <c r="AN42" s="9">
        <f t="shared" si="9"/>
        <v>4.3164251149772603</v>
      </c>
    </row>
    <row r="43" spans="1:40">
      <c r="A43" s="10">
        <v>19.5</v>
      </c>
      <c r="B43" s="9">
        <v>6.8041182041363104</v>
      </c>
      <c r="C43" s="9">
        <v>212.62869387926</v>
      </c>
      <c r="D43" s="9">
        <f t="shared" si="0"/>
        <v>4.2525738775852</v>
      </c>
      <c r="E43" s="10">
        <v>19.46</v>
      </c>
      <c r="F43" s="9">
        <v>5.3851020820698903</v>
      </c>
      <c r="G43" s="9">
        <v>168.28444006468399</v>
      </c>
      <c r="H43" s="9">
        <f t="shared" si="1"/>
        <v>3.3656888012936799</v>
      </c>
      <c r="I43" s="10">
        <v>19.440000000000001</v>
      </c>
      <c r="J43" s="9">
        <v>6.6686984154714901</v>
      </c>
      <c r="K43" s="9">
        <v>208.39682548348401</v>
      </c>
      <c r="L43" s="9">
        <f t="shared" si="2"/>
        <v>4.1679365096696799</v>
      </c>
      <c r="M43" s="10">
        <v>19.43</v>
      </c>
      <c r="N43" s="9">
        <v>6.4573820557562902</v>
      </c>
      <c r="O43" s="9">
        <v>201.79318924238399</v>
      </c>
      <c r="P43" s="9">
        <f t="shared" si="3"/>
        <v>4.0358637848476802</v>
      </c>
      <c r="Q43" s="10">
        <v>19.43</v>
      </c>
      <c r="R43" s="9">
        <v>6.4911149423298999</v>
      </c>
      <c r="S43" s="9">
        <v>202.84734194780901</v>
      </c>
      <c r="T43" s="9">
        <f t="shared" si="4"/>
        <v>4.05694683895618</v>
      </c>
      <c r="U43" s="10">
        <v>19.34</v>
      </c>
      <c r="V43" s="9">
        <v>5.0253605735660702</v>
      </c>
      <c r="W43" s="9">
        <v>157.04251792394001</v>
      </c>
      <c r="X43" s="9">
        <f t="shared" si="5"/>
        <v>3.1408503584788003</v>
      </c>
      <c r="Y43" s="10">
        <v>19.329999999999998</v>
      </c>
      <c r="Z43" s="9">
        <v>6.2537917952495601</v>
      </c>
      <c r="AA43" s="9">
        <v>195.43099360154901</v>
      </c>
      <c r="AB43" s="9">
        <f t="shared" si="6"/>
        <v>3.9086198720309802</v>
      </c>
      <c r="AC43" s="10">
        <v>19.28</v>
      </c>
      <c r="AD43" s="9">
        <v>6.0109108888478202</v>
      </c>
      <c r="AE43" s="9">
        <v>187.84096527649501</v>
      </c>
      <c r="AF43" s="9">
        <f t="shared" si="7"/>
        <v>3.7568193055299002</v>
      </c>
      <c r="AG43" s="10">
        <v>19.260000000000002</v>
      </c>
      <c r="AH43" s="9">
        <v>6.39606486163028</v>
      </c>
      <c r="AI43" s="9">
        <v>199.87702692594601</v>
      </c>
      <c r="AJ43" s="9">
        <f t="shared" si="8"/>
        <v>3.9975405385189204</v>
      </c>
      <c r="AK43" s="10">
        <v>19.25</v>
      </c>
      <c r="AL43" s="9">
        <v>6.93666915754598</v>
      </c>
      <c r="AM43" s="9">
        <v>216.77091117331199</v>
      </c>
      <c r="AN43" s="9">
        <f t="shared" si="9"/>
        <v>4.33541822346624</v>
      </c>
    </row>
    <row r="44" spans="1:40">
      <c r="A44" s="10">
        <v>20</v>
      </c>
      <c r="B44" s="9">
        <v>6.8100785377252997</v>
      </c>
      <c r="C44" s="9">
        <v>212.81495430391601</v>
      </c>
      <c r="D44" s="9">
        <f t="shared" si="0"/>
        <v>4.2562990860783199</v>
      </c>
      <c r="E44" s="10">
        <v>19.96</v>
      </c>
      <c r="F44" s="9">
        <v>5.3714480541564802</v>
      </c>
      <c r="G44" s="9">
        <v>167.85775169239</v>
      </c>
      <c r="H44" s="9">
        <f t="shared" si="1"/>
        <v>3.3571550338477998</v>
      </c>
      <c r="I44" s="10">
        <v>19.940000000000001</v>
      </c>
      <c r="J44" s="9">
        <v>6.6454695198751796</v>
      </c>
      <c r="K44" s="9">
        <v>207.670922496099</v>
      </c>
      <c r="L44" s="9">
        <f t="shared" si="2"/>
        <v>4.1534184499219799</v>
      </c>
      <c r="M44" s="10">
        <v>19.93</v>
      </c>
      <c r="N44" s="9">
        <v>6.4517796991510501</v>
      </c>
      <c r="O44" s="9">
        <v>201.61811559847001</v>
      </c>
      <c r="P44" s="9">
        <f t="shared" si="3"/>
        <v>4.0323623119694005</v>
      </c>
      <c r="Q44" s="10">
        <v>19.920000000000002</v>
      </c>
      <c r="R44" s="9">
        <v>6.4854786213111097</v>
      </c>
      <c r="S44" s="9">
        <v>202.67120691597199</v>
      </c>
      <c r="T44" s="9">
        <f t="shared" si="4"/>
        <v>4.05342413831944</v>
      </c>
      <c r="U44" s="10">
        <v>19.84</v>
      </c>
      <c r="V44" s="9">
        <v>4.9917079403465099</v>
      </c>
      <c r="W44" s="9">
        <v>155.990873135828</v>
      </c>
      <c r="X44" s="9">
        <f t="shared" si="5"/>
        <v>3.11981746271656</v>
      </c>
      <c r="Y44" s="10">
        <v>19.829999999999998</v>
      </c>
      <c r="Z44" s="9">
        <v>6.2268522483761997</v>
      </c>
      <c r="AA44" s="9">
        <v>194.58913276175599</v>
      </c>
      <c r="AB44" s="9">
        <f t="shared" si="6"/>
        <v>3.89178265523512</v>
      </c>
      <c r="AC44" s="10">
        <v>19.78</v>
      </c>
      <c r="AD44" s="9">
        <v>5.9800354567174097</v>
      </c>
      <c r="AE44" s="9">
        <v>186.876108022419</v>
      </c>
      <c r="AF44" s="9">
        <f t="shared" si="7"/>
        <v>3.7375221604483801</v>
      </c>
      <c r="AG44" s="10">
        <v>19.760000000000002</v>
      </c>
      <c r="AH44" s="9">
        <v>6.3794592091231204</v>
      </c>
      <c r="AI44" s="9">
        <v>199.358100285098</v>
      </c>
      <c r="AJ44" s="9">
        <f t="shared" si="8"/>
        <v>3.9871620057019599</v>
      </c>
      <c r="AK44" s="10">
        <v>19.75</v>
      </c>
      <c r="AL44" s="9">
        <v>6.9244947868083999</v>
      </c>
      <c r="AM44" s="9">
        <v>216.39046208776199</v>
      </c>
      <c r="AN44" s="9">
        <f t="shared" si="9"/>
        <v>4.3278092417552401</v>
      </c>
    </row>
    <row r="45" spans="1:40">
      <c r="A45" s="10">
        <v>20.5</v>
      </c>
      <c r="B45" s="9">
        <v>6.8160449804280097</v>
      </c>
      <c r="C45" s="9">
        <v>213.00140563837499</v>
      </c>
      <c r="D45" s="9">
        <f t="shared" si="0"/>
        <v>4.2600281127674995</v>
      </c>
      <c r="E45" s="10">
        <v>20.46</v>
      </c>
      <c r="F45" s="9">
        <v>5.3307170763860299</v>
      </c>
      <c r="G45" s="9">
        <v>166.58490863706299</v>
      </c>
      <c r="H45" s="9">
        <f t="shared" si="1"/>
        <v>3.3316981727412598</v>
      </c>
      <c r="I45" s="10">
        <v>20.440000000000001</v>
      </c>
      <c r="J45" s="9">
        <v>6.6454695198751796</v>
      </c>
      <c r="K45" s="9">
        <v>207.670922496099</v>
      </c>
      <c r="L45" s="9">
        <f t="shared" si="2"/>
        <v>4.1534184499219799</v>
      </c>
      <c r="M45" s="10">
        <v>20.43</v>
      </c>
      <c r="N45" s="9">
        <v>6.4405918838928402</v>
      </c>
      <c r="O45" s="9">
        <v>201.268496371651</v>
      </c>
      <c r="P45" s="9">
        <f t="shared" si="3"/>
        <v>4.0253699274330197</v>
      </c>
      <c r="Q45" s="10">
        <v>20.420000000000002</v>
      </c>
      <c r="R45" s="9">
        <v>6.4798479794036101</v>
      </c>
      <c r="S45" s="9">
        <v>202.49524935636299</v>
      </c>
      <c r="T45" s="9">
        <f t="shared" si="4"/>
        <v>4.0499049871272597</v>
      </c>
      <c r="U45" s="10">
        <v>20.34</v>
      </c>
      <c r="V45" s="9">
        <v>4.9791518821621503</v>
      </c>
      <c r="W45" s="9">
        <v>155.598496317567</v>
      </c>
      <c r="X45" s="9">
        <f t="shared" si="5"/>
        <v>3.1119699263513398</v>
      </c>
      <c r="Y45" s="10">
        <v>20.329999999999998</v>
      </c>
      <c r="Z45" s="9">
        <v>6.20539684960917</v>
      </c>
      <c r="AA45" s="9">
        <v>193.918651550287</v>
      </c>
      <c r="AB45" s="9">
        <f t="shared" si="6"/>
        <v>3.87837303100574</v>
      </c>
      <c r="AC45" s="10">
        <v>20.28</v>
      </c>
      <c r="AD45" s="9">
        <v>5.9646657530879299</v>
      </c>
      <c r="AE45" s="9">
        <v>186.39580478399799</v>
      </c>
      <c r="AF45" s="9">
        <f t="shared" si="7"/>
        <v>3.72791609567996</v>
      </c>
      <c r="AG45" s="10">
        <v>20.260000000000002</v>
      </c>
      <c r="AH45" s="9">
        <v>6.3739350831883703</v>
      </c>
      <c r="AI45" s="9">
        <v>199.185471349637</v>
      </c>
      <c r="AJ45" s="9">
        <f t="shared" si="8"/>
        <v>3.98370942699274</v>
      </c>
      <c r="AK45" s="10">
        <v>20.25</v>
      </c>
      <c r="AL45" s="9">
        <v>6.93666915754598</v>
      </c>
      <c r="AM45" s="9">
        <v>216.77091117331199</v>
      </c>
      <c r="AN45" s="9">
        <f t="shared" si="9"/>
        <v>4.33541822346624</v>
      </c>
    </row>
    <row r="46" spans="1:40">
      <c r="A46" s="10">
        <v>21</v>
      </c>
      <c r="B46" s="9">
        <v>6.8279962251947399</v>
      </c>
      <c r="C46" s="9">
        <v>213.37488203733599</v>
      </c>
      <c r="D46" s="9">
        <f t="shared" si="0"/>
        <v>4.2674976407467202</v>
      </c>
      <c r="E46" s="10">
        <v>20.96</v>
      </c>
      <c r="F46" s="9">
        <v>5.3217125513605898</v>
      </c>
      <c r="G46" s="9">
        <v>166.303517230018</v>
      </c>
      <c r="H46" s="9">
        <f t="shared" si="1"/>
        <v>3.3260703446003599</v>
      </c>
      <c r="I46" s="10">
        <v>20.94</v>
      </c>
      <c r="J46" s="9">
        <v>6.6512678899623499</v>
      </c>
      <c r="K46" s="9">
        <v>207.852121561324</v>
      </c>
      <c r="L46" s="9">
        <f t="shared" si="2"/>
        <v>4.15704243122648</v>
      </c>
      <c r="M46" s="10">
        <v>20.93</v>
      </c>
      <c r="N46" s="9">
        <v>6.4016111946497896</v>
      </c>
      <c r="O46" s="9">
        <v>200.05034983280601</v>
      </c>
      <c r="P46" s="9">
        <f t="shared" si="3"/>
        <v>4.0010069966561197</v>
      </c>
      <c r="Q46" s="10">
        <v>20.92</v>
      </c>
      <c r="R46" s="9">
        <v>6.4911149423298999</v>
      </c>
      <c r="S46" s="9">
        <v>202.84734194780901</v>
      </c>
      <c r="T46" s="9">
        <f t="shared" si="4"/>
        <v>4.05694683895618</v>
      </c>
      <c r="U46" s="10">
        <v>20.84</v>
      </c>
      <c r="V46" s="9">
        <v>4.9624641705685404</v>
      </c>
      <c r="W46" s="9">
        <v>155.07700533026701</v>
      </c>
      <c r="X46" s="9">
        <f t="shared" si="5"/>
        <v>3.1015401066053401</v>
      </c>
      <c r="Y46" s="10">
        <v>20.83</v>
      </c>
      <c r="Z46" s="9">
        <v>6.1893611512997104</v>
      </c>
      <c r="AA46" s="9">
        <v>193.41753597811601</v>
      </c>
      <c r="AB46" s="9">
        <f t="shared" si="6"/>
        <v>3.8683507195623204</v>
      </c>
      <c r="AC46" s="10">
        <v>20.78</v>
      </c>
      <c r="AD46" s="9">
        <v>5.9697839668291497</v>
      </c>
      <c r="AE46" s="9">
        <v>186.55574896341099</v>
      </c>
      <c r="AF46" s="9">
        <f t="shared" si="7"/>
        <v>3.7311149792682197</v>
      </c>
      <c r="AG46" s="10">
        <v>20.76</v>
      </c>
      <c r="AH46" s="9">
        <v>6.39606486163028</v>
      </c>
      <c r="AI46" s="9">
        <v>199.87702692594601</v>
      </c>
      <c r="AJ46" s="9">
        <f t="shared" si="8"/>
        <v>3.9975405385189204</v>
      </c>
      <c r="AK46" s="10">
        <v>20.75</v>
      </c>
      <c r="AL46" s="9">
        <v>6.9244947868083999</v>
      </c>
      <c r="AM46" s="9">
        <v>216.39046208776199</v>
      </c>
      <c r="AN46" s="9">
        <f t="shared" si="9"/>
        <v>4.3278092417552401</v>
      </c>
    </row>
    <row r="47" spans="1:40">
      <c r="A47" s="10">
        <v>21.5</v>
      </c>
      <c r="B47" s="9">
        <v>6.8160449804280097</v>
      </c>
      <c r="C47" s="9">
        <v>213.00140563837499</v>
      </c>
      <c r="D47" s="9">
        <f t="shared" si="0"/>
        <v>4.2600281127674995</v>
      </c>
      <c r="E47" s="10">
        <v>21.46</v>
      </c>
      <c r="F47" s="9">
        <v>5.2724891140621297</v>
      </c>
      <c r="G47" s="9">
        <v>164.765284814442</v>
      </c>
      <c r="H47" s="9">
        <f t="shared" si="1"/>
        <v>3.2953056962888398</v>
      </c>
      <c r="I47" s="10">
        <v>21.44</v>
      </c>
      <c r="J47" s="9">
        <v>6.6570721574601404</v>
      </c>
      <c r="K47" s="9">
        <v>208.03350492062901</v>
      </c>
      <c r="L47" s="9">
        <f t="shared" si="2"/>
        <v>4.16067009841258</v>
      </c>
      <c r="M47" s="10">
        <v>21.43</v>
      </c>
      <c r="N47" s="9">
        <v>6.3905240911644503</v>
      </c>
      <c r="O47" s="9">
        <v>199.70387784888899</v>
      </c>
      <c r="P47" s="9">
        <f t="shared" si="3"/>
        <v>3.9940775569777798</v>
      </c>
      <c r="Q47" s="10">
        <v>21.43</v>
      </c>
      <c r="R47" s="9">
        <v>6.4911149423298999</v>
      </c>
      <c r="S47" s="9">
        <v>202.84734194780901</v>
      </c>
      <c r="T47" s="9">
        <f t="shared" si="4"/>
        <v>4.05694683895618</v>
      </c>
      <c r="U47" s="10">
        <v>21.34</v>
      </c>
      <c r="V47" s="9">
        <v>4.9334075039678096</v>
      </c>
      <c r="W47" s="9">
        <v>154.16898449899401</v>
      </c>
      <c r="X47" s="9">
        <f t="shared" si="5"/>
        <v>3.0833796899798802</v>
      </c>
      <c r="Y47" s="10">
        <v>21.33</v>
      </c>
      <c r="Z47" s="9">
        <v>6.1521295769014301</v>
      </c>
      <c r="AA47" s="9">
        <v>192.25404927816999</v>
      </c>
      <c r="AB47" s="9">
        <f t="shared" si="6"/>
        <v>3.8450809855633996</v>
      </c>
      <c r="AC47" s="10">
        <v>21.28</v>
      </c>
      <c r="AD47" s="9">
        <v>5.95955255160146</v>
      </c>
      <c r="AE47" s="9">
        <v>186.23601723754601</v>
      </c>
      <c r="AF47" s="9">
        <f t="shared" si="7"/>
        <v>3.7247203447509203</v>
      </c>
      <c r="AG47" s="10">
        <v>21.26</v>
      </c>
      <c r="AH47" s="9">
        <v>6.3794592091231204</v>
      </c>
      <c r="AI47" s="9">
        <v>199.358100285098</v>
      </c>
      <c r="AJ47" s="9">
        <f t="shared" si="8"/>
        <v>3.9871620057019599</v>
      </c>
      <c r="AK47" s="10">
        <v>21.25</v>
      </c>
      <c r="AL47" s="9">
        <v>6.9123454687599502</v>
      </c>
      <c r="AM47" s="9">
        <v>216.010795898748</v>
      </c>
      <c r="AN47" s="9">
        <f t="shared" si="9"/>
        <v>4.3202159179749602</v>
      </c>
    </row>
    <row r="48" spans="1:40">
      <c r="A48" s="10">
        <v>22</v>
      </c>
      <c r="B48" s="9">
        <v>6.8160449804280097</v>
      </c>
      <c r="C48" s="9">
        <v>213.00140563837499</v>
      </c>
      <c r="D48" s="9">
        <f t="shared" si="0"/>
        <v>4.2600281127674995</v>
      </c>
      <c r="E48" s="10">
        <v>21.96</v>
      </c>
      <c r="F48" s="9">
        <v>5.2547152746901302</v>
      </c>
      <c r="G48" s="9">
        <v>164.20985233406699</v>
      </c>
      <c r="H48" s="9">
        <f t="shared" si="1"/>
        <v>3.2841970466813399</v>
      </c>
      <c r="I48" s="10">
        <v>21.95</v>
      </c>
      <c r="J48" s="9">
        <v>6.6396770395166298</v>
      </c>
      <c r="K48" s="9">
        <v>207.48990748489501</v>
      </c>
      <c r="L48" s="9">
        <f t="shared" si="2"/>
        <v>4.1497981496979</v>
      </c>
      <c r="M48" s="10">
        <v>21.94</v>
      </c>
      <c r="N48" s="9">
        <v>6.36290342567069</v>
      </c>
      <c r="O48" s="9">
        <v>198.84073205220901</v>
      </c>
      <c r="P48" s="9">
        <f t="shared" si="3"/>
        <v>3.97681464104418</v>
      </c>
      <c r="Q48" s="10">
        <v>21.93</v>
      </c>
      <c r="R48" s="9">
        <v>6.4798479794036101</v>
      </c>
      <c r="S48" s="9">
        <v>202.49524935636299</v>
      </c>
      <c r="T48" s="9">
        <f t="shared" si="4"/>
        <v>4.0499049871272597</v>
      </c>
      <c r="U48" s="10">
        <v>21.84</v>
      </c>
      <c r="V48" s="9">
        <v>4.9045363386759604</v>
      </c>
      <c r="W48" s="9">
        <v>153.26676058362401</v>
      </c>
      <c r="X48" s="9">
        <f t="shared" si="5"/>
        <v>3.0653352116724801</v>
      </c>
      <c r="Y48" s="10">
        <v>21.83</v>
      </c>
      <c r="Z48" s="9">
        <v>6.16805433734201</v>
      </c>
      <c r="AA48" s="9">
        <v>192.751698041938</v>
      </c>
      <c r="AB48" s="9">
        <f t="shared" si="6"/>
        <v>3.8550339608387598</v>
      </c>
      <c r="AC48" s="10">
        <v>21.78</v>
      </c>
      <c r="AD48" s="9">
        <v>5.9646657530879299</v>
      </c>
      <c r="AE48" s="9">
        <v>186.39580478399799</v>
      </c>
      <c r="AF48" s="9">
        <f t="shared" si="7"/>
        <v>3.72791609567996</v>
      </c>
      <c r="AG48" s="10">
        <v>21.76</v>
      </c>
      <c r="AH48" s="9">
        <v>6.36290342567069</v>
      </c>
      <c r="AI48" s="9">
        <v>198.84073205220901</v>
      </c>
      <c r="AJ48" s="9">
        <f t="shared" si="8"/>
        <v>3.97681464104418</v>
      </c>
      <c r="AK48" s="10">
        <v>21.75</v>
      </c>
      <c r="AL48" s="9">
        <v>6.9062801839636103</v>
      </c>
      <c r="AM48" s="9">
        <v>215.821255748863</v>
      </c>
      <c r="AN48" s="9">
        <f t="shared" si="9"/>
        <v>4.3164251149772603</v>
      </c>
    </row>
    <row r="49" spans="1:40">
      <c r="A49" s="10">
        <v>22.5</v>
      </c>
      <c r="B49" s="9">
        <v>6.8220175402465699</v>
      </c>
      <c r="C49" s="9">
        <v>213.18804813270501</v>
      </c>
      <c r="D49" s="9">
        <f t="shared" si="0"/>
        <v>4.2637609626541</v>
      </c>
      <c r="E49" s="10">
        <v>22.46</v>
      </c>
      <c r="F49" s="9">
        <v>5.2061788882057796</v>
      </c>
      <c r="G49" s="9">
        <v>162.69309025643099</v>
      </c>
      <c r="H49" s="9">
        <f t="shared" si="1"/>
        <v>3.2538618051286199</v>
      </c>
      <c r="I49" s="10">
        <v>22.45</v>
      </c>
      <c r="J49" s="9">
        <v>6.6165658621199901</v>
      </c>
      <c r="K49" s="9">
        <v>206.76768319125</v>
      </c>
      <c r="L49" s="9">
        <f t="shared" si="2"/>
        <v>4.1353536638249997</v>
      </c>
      <c r="M49" s="10">
        <v>22.44</v>
      </c>
      <c r="N49" s="9">
        <v>6.3463973181251498</v>
      </c>
      <c r="O49" s="9">
        <v>198.32491619141101</v>
      </c>
      <c r="P49" s="9">
        <f t="shared" si="3"/>
        <v>3.9664983238282203</v>
      </c>
      <c r="Q49" s="10">
        <v>22.43</v>
      </c>
      <c r="R49" s="9">
        <v>6.4686037034750399</v>
      </c>
      <c r="S49" s="9">
        <v>202.14386573359499</v>
      </c>
      <c r="T49" s="9">
        <f t="shared" si="4"/>
        <v>4.0428773146718999</v>
      </c>
      <c r="U49" s="10">
        <v>22.34</v>
      </c>
      <c r="V49" s="9">
        <v>4.7114354707845596</v>
      </c>
      <c r="W49" s="9">
        <v>147.232358462017</v>
      </c>
      <c r="X49" s="9">
        <f t="shared" si="5"/>
        <v>2.9446471692403402</v>
      </c>
      <c r="Y49" s="10">
        <v>22.33</v>
      </c>
      <c r="Z49" s="9">
        <v>6.1309700159877796</v>
      </c>
      <c r="AA49" s="9">
        <v>191.59281299961799</v>
      </c>
      <c r="AB49" s="9">
        <f t="shared" si="6"/>
        <v>3.8318562599923598</v>
      </c>
      <c r="AC49" s="10">
        <v>22.28</v>
      </c>
      <c r="AD49" s="9">
        <v>5.9493411598067203</v>
      </c>
      <c r="AE49" s="9">
        <v>185.91691124395999</v>
      </c>
      <c r="AF49" s="9">
        <f t="shared" si="7"/>
        <v>3.7183382248791998</v>
      </c>
      <c r="AG49" s="10">
        <v>22.26</v>
      </c>
      <c r="AH49" s="9">
        <v>6.3518938463165702</v>
      </c>
      <c r="AI49" s="9">
        <v>198.496682697393</v>
      </c>
      <c r="AJ49" s="9">
        <f t="shared" si="8"/>
        <v>3.96993365394786</v>
      </c>
      <c r="AK49" s="10">
        <v>22.25</v>
      </c>
      <c r="AL49" s="9">
        <v>6.9123454687599502</v>
      </c>
      <c r="AM49" s="9">
        <v>216.010795898748</v>
      </c>
      <c r="AN49" s="9">
        <f t="shared" si="9"/>
        <v>4.3202159179749602</v>
      </c>
    </row>
    <row r="50" spans="1:40">
      <c r="A50" s="10">
        <v>23</v>
      </c>
      <c r="B50" s="9">
        <v>6.8220175402465699</v>
      </c>
      <c r="C50" s="9">
        <v>213.18804813270501</v>
      </c>
      <c r="D50" s="9">
        <f t="shared" si="0"/>
        <v>4.2637609626541</v>
      </c>
      <c r="E50" s="10">
        <v>22.96</v>
      </c>
      <c r="F50" s="9">
        <v>5.18428118595748</v>
      </c>
      <c r="G50" s="9">
        <v>162.00878706117101</v>
      </c>
      <c r="H50" s="9">
        <f t="shared" si="1"/>
        <v>3.2401757412234202</v>
      </c>
      <c r="I50" s="10">
        <v>22.95</v>
      </c>
      <c r="J50" s="9">
        <v>6.6108027155655797</v>
      </c>
      <c r="K50" s="9">
        <v>206.58758486142401</v>
      </c>
      <c r="L50" s="9">
        <f t="shared" si="2"/>
        <v>4.1317516972284798</v>
      </c>
      <c r="M50" s="10">
        <v>22.94</v>
      </c>
      <c r="N50" s="9">
        <v>6.3244661160995204</v>
      </c>
      <c r="O50" s="9">
        <v>197.63956612811</v>
      </c>
      <c r="P50" s="9">
        <f t="shared" si="3"/>
        <v>3.9527913225622</v>
      </c>
      <c r="Q50" s="10">
        <v>22.93</v>
      </c>
      <c r="R50" s="9">
        <v>6.4517796991510501</v>
      </c>
      <c r="S50" s="9">
        <v>201.61811559847001</v>
      </c>
      <c r="T50" s="9">
        <f t="shared" si="4"/>
        <v>4.0323623119694005</v>
      </c>
      <c r="U50" s="10">
        <v>22.84</v>
      </c>
      <c r="V50" s="9">
        <v>4.6450263789769002</v>
      </c>
      <c r="W50" s="9">
        <v>145.157074343028</v>
      </c>
      <c r="X50" s="9">
        <f t="shared" si="5"/>
        <v>2.9031414868605601</v>
      </c>
      <c r="Y50" s="10">
        <v>22.83</v>
      </c>
      <c r="Z50" s="9">
        <v>6.1204215942767499</v>
      </c>
      <c r="AA50" s="9">
        <v>191.263174821148</v>
      </c>
      <c r="AB50" s="9">
        <f t="shared" si="6"/>
        <v>3.8252634964229602</v>
      </c>
      <c r="AC50" s="10">
        <v>22.78</v>
      </c>
      <c r="AD50" s="9">
        <v>5.9493411598067203</v>
      </c>
      <c r="AE50" s="9">
        <v>185.91691124395999</v>
      </c>
      <c r="AF50" s="9">
        <f t="shared" si="7"/>
        <v>3.7183382248791998</v>
      </c>
      <c r="AG50" s="10">
        <v>22.76</v>
      </c>
      <c r="AH50" s="9">
        <v>6.3463973181251498</v>
      </c>
      <c r="AI50" s="9">
        <v>198.32491619141101</v>
      </c>
      <c r="AJ50" s="9">
        <f t="shared" si="8"/>
        <v>3.9664983238282203</v>
      </c>
      <c r="AK50" s="10">
        <v>22.75</v>
      </c>
      <c r="AL50" s="9">
        <v>6.9244947868083999</v>
      </c>
      <c r="AM50" s="9">
        <v>216.39046208776199</v>
      </c>
      <c r="AN50" s="9">
        <f t="shared" si="9"/>
        <v>4.3278092417552401</v>
      </c>
    </row>
    <row r="51" spans="1:40">
      <c r="A51" s="10">
        <v>23.5</v>
      </c>
      <c r="B51" s="9">
        <v>6.8160449804280097</v>
      </c>
      <c r="C51" s="9">
        <v>213.00140563837499</v>
      </c>
      <c r="D51" s="9">
        <f t="shared" si="0"/>
        <v>4.2600281127674995</v>
      </c>
      <c r="E51" s="10">
        <v>23.46</v>
      </c>
      <c r="F51" s="9">
        <v>5.1407905305283004</v>
      </c>
      <c r="G51" s="9">
        <v>160.64970407900901</v>
      </c>
      <c r="H51" s="9">
        <f t="shared" si="1"/>
        <v>3.2129940815801801</v>
      </c>
      <c r="I51" s="10">
        <v>23.45</v>
      </c>
      <c r="J51" s="9">
        <v>6.5992939464655</v>
      </c>
      <c r="K51" s="9">
        <v>206.22793582704699</v>
      </c>
      <c r="L51" s="9">
        <f t="shared" si="2"/>
        <v>4.1245587165409399</v>
      </c>
      <c r="M51" s="10">
        <v>23.43</v>
      </c>
      <c r="N51" s="9">
        <v>6.2971751320195803</v>
      </c>
      <c r="O51" s="9">
        <v>196.78672287561201</v>
      </c>
      <c r="P51" s="9">
        <f t="shared" si="3"/>
        <v>3.9357344575122402</v>
      </c>
      <c r="Q51" s="10">
        <v>23.43</v>
      </c>
      <c r="R51" s="9">
        <v>6.4629900547570198</v>
      </c>
      <c r="S51" s="9">
        <v>201.968439211157</v>
      </c>
      <c r="T51" s="9">
        <f t="shared" si="4"/>
        <v>4.0393687842231403</v>
      </c>
      <c r="U51" s="10">
        <v>23.34</v>
      </c>
      <c r="V51" s="9">
        <v>4.5872630467559503</v>
      </c>
      <c r="W51" s="9">
        <v>143.35197021112299</v>
      </c>
      <c r="X51" s="9">
        <f t="shared" si="5"/>
        <v>2.8670394042224596</v>
      </c>
      <c r="Y51" s="10">
        <v>23.33</v>
      </c>
      <c r="Z51" s="9">
        <v>6.1151551996427598</v>
      </c>
      <c r="AA51" s="9">
        <v>191.09859998883601</v>
      </c>
      <c r="AB51" s="9">
        <f t="shared" si="6"/>
        <v>3.8219719997767201</v>
      </c>
      <c r="AC51" s="10">
        <v>23.28</v>
      </c>
      <c r="AD51" s="9">
        <v>5.9442429567284698</v>
      </c>
      <c r="AE51" s="9">
        <v>185.75759239776499</v>
      </c>
      <c r="AF51" s="9">
        <f t="shared" si="7"/>
        <v>3.7151518479552998</v>
      </c>
      <c r="AG51" s="10">
        <v>23.26</v>
      </c>
      <c r="AH51" s="9">
        <v>6.3409062881044598</v>
      </c>
      <c r="AI51" s="9">
        <v>198.15332150326401</v>
      </c>
      <c r="AJ51" s="9">
        <f t="shared" si="8"/>
        <v>3.9630664300652803</v>
      </c>
      <c r="AK51" s="10">
        <v>23.25</v>
      </c>
      <c r="AL51" s="9">
        <v>6.9062801839636103</v>
      </c>
      <c r="AM51" s="9">
        <v>215.821255748863</v>
      </c>
      <c r="AN51" s="9">
        <f t="shared" si="9"/>
        <v>4.3164251149772603</v>
      </c>
    </row>
    <row r="52" spans="1:40">
      <c r="A52" s="10">
        <v>24</v>
      </c>
      <c r="B52" s="9">
        <v>6.8100785377252997</v>
      </c>
      <c r="C52" s="9">
        <v>212.81495430391601</v>
      </c>
      <c r="D52" s="9">
        <f t="shared" si="0"/>
        <v>4.2562990860783199</v>
      </c>
      <c r="E52" s="10">
        <v>23.96</v>
      </c>
      <c r="F52" s="9">
        <v>5.1235071512314896</v>
      </c>
      <c r="G52" s="9">
        <v>160.109598475984</v>
      </c>
      <c r="H52" s="9">
        <f t="shared" si="1"/>
        <v>3.2021919695196801</v>
      </c>
      <c r="I52" s="10">
        <v>23.95</v>
      </c>
      <c r="J52" s="9">
        <v>6.6050454128820997</v>
      </c>
      <c r="K52" s="9">
        <v>206.407669152566</v>
      </c>
      <c r="L52" s="9">
        <f t="shared" si="2"/>
        <v>4.1281533830513197</v>
      </c>
      <c r="M52" s="10">
        <v>23.93</v>
      </c>
      <c r="N52" s="9">
        <v>6.3026224314786097</v>
      </c>
      <c r="O52" s="9">
        <v>196.95695098370601</v>
      </c>
      <c r="P52" s="9">
        <f t="shared" si="3"/>
        <v>3.9391390196741201</v>
      </c>
      <c r="Q52" s="10">
        <v>23.93</v>
      </c>
      <c r="R52" s="9">
        <v>6.4573820557562902</v>
      </c>
      <c r="S52" s="9">
        <v>201.79318924238399</v>
      </c>
      <c r="T52" s="9">
        <f t="shared" si="4"/>
        <v>4.0358637848476802</v>
      </c>
      <c r="U52" s="10">
        <v>23.84</v>
      </c>
      <c r="V52" s="9">
        <v>4.4406301088797298</v>
      </c>
      <c r="W52" s="9">
        <v>138.76969090249199</v>
      </c>
      <c r="X52" s="9">
        <f t="shared" si="5"/>
        <v>2.7753938180498396</v>
      </c>
      <c r="Y52" s="10">
        <v>23.83</v>
      </c>
      <c r="Z52" s="9">
        <v>6.0784357174359904</v>
      </c>
      <c r="AA52" s="9">
        <v>189.95111616987501</v>
      </c>
      <c r="AB52" s="9">
        <f t="shared" si="6"/>
        <v>3.7990223233975002</v>
      </c>
      <c r="AC52" s="10">
        <v>23.78</v>
      </c>
      <c r="AD52" s="9">
        <v>5.939149740365</v>
      </c>
      <c r="AE52" s="9">
        <v>185.598429386406</v>
      </c>
      <c r="AF52" s="9">
        <f t="shared" si="7"/>
        <v>3.7119685877281201</v>
      </c>
      <c r="AG52" s="10">
        <v>23.76</v>
      </c>
      <c r="AH52" s="9">
        <v>6.3409062881044598</v>
      </c>
      <c r="AI52" s="9">
        <v>198.15332150326401</v>
      </c>
      <c r="AJ52" s="9">
        <f t="shared" si="8"/>
        <v>3.9630664300652803</v>
      </c>
      <c r="AK52" s="10">
        <v>23.75</v>
      </c>
      <c r="AL52" s="9">
        <v>6.9244947868083999</v>
      </c>
      <c r="AM52" s="9">
        <v>216.39046208776199</v>
      </c>
      <c r="AN52" s="9">
        <f t="shared" si="9"/>
        <v>4.3278092417552401</v>
      </c>
    </row>
    <row r="53" spans="1:40">
      <c r="A53" s="10">
        <v>24.5</v>
      </c>
      <c r="B53" s="9">
        <v>6.8160449804280097</v>
      </c>
      <c r="C53" s="9">
        <v>213.00140563837499</v>
      </c>
      <c r="D53" s="9">
        <f t="shared" si="0"/>
        <v>4.2600281127674995</v>
      </c>
      <c r="E53" s="10">
        <v>24.46</v>
      </c>
      <c r="F53" s="9">
        <v>5.08913215620169</v>
      </c>
      <c r="G53" s="9">
        <v>159.03537988130299</v>
      </c>
      <c r="H53" s="9">
        <f t="shared" si="1"/>
        <v>3.1807075976260597</v>
      </c>
      <c r="I53" s="10">
        <v>24.45</v>
      </c>
      <c r="J53" s="9">
        <v>6.6108027155655797</v>
      </c>
      <c r="K53" s="9">
        <v>206.58758486142401</v>
      </c>
      <c r="L53" s="9">
        <f t="shared" si="2"/>
        <v>4.1317516972284798</v>
      </c>
      <c r="M53" s="10">
        <v>24.43</v>
      </c>
      <c r="N53" s="9">
        <v>6.2808658133539899</v>
      </c>
      <c r="O53" s="9">
        <v>196.277056667312</v>
      </c>
      <c r="P53" s="9">
        <f t="shared" si="3"/>
        <v>3.9255411333462398</v>
      </c>
      <c r="Q53" s="10">
        <v>24.43</v>
      </c>
      <c r="R53" s="9">
        <v>6.4573820557562902</v>
      </c>
      <c r="S53" s="9">
        <v>201.79318924238399</v>
      </c>
      <c r="T53" s="9">
        <f t="shared" si="4"/>
        <v>4.0358637848476802</v>
      </c>
      <c r="U53" s="10">
        <v>24.34</v>
      </c>
      <c r="V53" s="9">
        <v>4.3348125090841299</v>
      </c>
      <c r="W53" s="9">
        <v>135.46289090887899</v>
      </c>
      <c r="X53" s="9">
        <f t="shared" si="5"/>
        <v>2.7092578181775799</v>
      </c>
      <c r="Y53" s="10">
        <v>24.33</v>
      </c>
      <c r="Z53" s="9">
        <v>6.09414157343888</v>
      </c>
      <c r="AA53" s="9">
        <v>190.44192416996501</v>
      </c>
      <c r="AB53" s="9">
        <f t="shared" si="6"/>
        <v>3.8088384833993003</v>
      </c>
      <c r="AC53" s="10">
        <v>24.28</v>
      </c>
      <c r="AD53" s="9">
        <v>5.939149740365</v>
      </c>
      <c r="AE53" s="9">
        <v>185.598429386406</v>
      </c>
      <c r="AF53" s="9">
        <f t="shared" si="7"/>
        <v>3.7119685877281201</v>
      </c>
      <c r="AG53" s="10">
        <v>24.26</v>
      </c>
      <c r="AH53" s="9">
        <v>6.3244661160995204</v>
      </c>
      <c r="AI53" s="9">
        <v>197.63956612811</v>
      </c>
      <c r="AJ53" s="9">
        <f t="shared" si="8"/>
        <v>3.9527913225622</v>
      </c>
      <c r="AK53" s="10">
        <v>24.25</v>
      </c>
      <c r="AL53" s="9">
        <v>6.9244947868083999</v>
      </c>
      <c r="AM53" s="9">
        <v>216.39046208776199</v>
      </c>
      <c r="AN53" s="9">
        <f t="shared" si="9"/>
        <v>4.3278092417552401</v>
      </c>
    </row>
    <row r="54" spans="1:40">
      <c r="A54" s="10">
        <v>25</v>
      </c>
      <c r="B54" s="9">
        <v>6.7981639716706699</v>
      </c>
      <c r="C54" s="9">
        <v>212.442624114708</v>
      </c>
      <c r="D54" s="9">
        <f t="shared" si="0"/>
        <v>4.2488524822941596</v>
      </c>
      <c r="E54" s="10">
        <v>24.96</v>
      </c>
      <c r="F54" s="9">
        <v>5.0465197251024296</v>
      </c>
      <c r="G54" s="9">
        <v>157.703741409451</v>
      </c>
      <c r="H54" s="9">
        <f t="shared" si="1"/>
        <v>3.1540748281890201</v>
      </c>
      <c r="I54" s="10">
        <v>24.95</v>
      </c>
      <c r="J54" s="9">
        <v>6.58780849207192</v>
      </c>
      <c r="K54" s="9">
        <v>205.86901537724799</v>
      </c>
      <c r="L54" s="9">
        <f t="shared" si="2"/>
        <v>4.11738030754496</v>
      </c>
      <c r="M54" s="10">
        <v>24.94</v>
      </c>
      <c r="N54" s="9">
        <v>6.2754402103707001</v>
      </c>
      <c r="O54" s="9">
        <v>196.107506574084</v>
      </c>
      <c r="P54" s="9">
        <f t="shared" si="3"/>
        <v>3.92215013148168</v>
      </c>
      <c r="Q54" s="10">
        <v>24.93</v>
      </c>
      <c r="R54" s="9">
        <v>6.4405918838928402</v>
      </c>
      <c r="S54" s="9">
        <v>201.268496371651</v>
      </c>
      <c r="T54" s="9">
        <f t="shared" si="4"/>
        <v>4.0253699274330197</v>
      </c>
      <c r="U54" s="10">
        <v>24.84</v>
      </c>
      <c r="V54" s="9">
        <v>4.2492396932741396</v>
      </c>
      <c r="W54" s="9">
        <v>132.788740414817</v>
      </c>
      <c r="X54" s="9">
        <f t="shared" si="5"/>
        <v>2.6557748082963402</v>
      </c>
      <c r="Y54" s="10">
        <v>24.83</v>
      </c>
      <c r="Z54" s="9">
        <v>6.0627762600341502</v>
      </c>
      <c r="AA54" s="9">
        <v>189.461758126067</v>
      </c>
      <c r="AB54" s="9">
        <f t="shared" si="6"/>
        <v>3.7892351625213401</v>
      </c>
      <c r="AC54" s="10">
        <v>24.78</v>
      </c>
      <c r="AD54" s="9">
        <v>5.91375823692122</v>
      </c>
      <c r="AE54" s="9">
        <v>184.804944903788</v>
      </c>
      <c r="AF54" s="9">
        <f t="shared" si="7"/>
        <v>3.6960988980757601</v>
      </c>
      <c r="AG54" s="10">
        <v>24.76</v>
      </c>
      <c r="AH54" s="9">
        <v>6.3189970078459501</v>
      </c>
      <c r="AI54" s="9">
        <v>197.468656495186</v>
      </c>
      <c r="AJ54" s="9">
        <f t="shared" si="8"/>
        <v>3.9493731299037198</v>
      </c>
      <c r="AK54" s="10">
        <v>24.75</v>
      </c>
      <c r="AL54" s="9">
        <v>6.93057883647894</v>
      </c>
      <c r="AM54" s="9">
        <v>216.580588639967</v>
      </c>
      <c r="AN54" s="9">
        <f t="shared" si="9"/>
        <v>4.3316117727993397</v>
      </c>
    </row>
    <row r="55" spans="1:40">
      <c r="A55" s="10">
        <v>25.5</v>
      </c>
      <c r="B55" s="9">
        <v>6.8100785377252997</v>
      </c>
      <c r="C55" s="9">
        <v>212.81495430391601</v>
      </c>
      <c r="D55" s="9">
        <f t="shared" si="0"/>
        <v>4.2562990860783199</v>
      </c>
      <c r="E55" s="10">
        <v>25.46</v>
      </c>
      <c r="F55" s="9">
        <v>5.0295846055415998</v>
      </c>
      <c r="G55" s="9">
        <v>157.17451892317499</v>
      </c>
      <c r="H55" s="9">
        <f t="shared" si="1"/>
        <v>3.1434903784634995</v>
      </c>
      <c r="I55" s="10">
        <v>25.45</v>
      </c>
      <c r="J55" s="9">
        <v>6.5649072851341801</v>
      </c>
      <c r="K55" s="9">
        <v>205.15335266044301</v>
      </c>
      <c r="L55" s="9">
        <f t="shared" si="2"/>
        <v>4.1030670532088598</v>
      </c>
      <c r="M55" s="10">
        <v>25.44</v>
      </c>
      <c r="N55" s="9">
        <v>6.2646052173709403</v>
      </c>
      <c r="O55" s="9">
        <v>195.768913042842</v>
      </c>
      <c r="P55" s="9">
        <f t="shared" si="3"/>
        <v>3.9153782608568402</v>
      </c>
      <c r="Q55" s="10">
        <v>25.43</v>
      </c>
      <c r="R55" s="9">
        <v>6.4405918838928402</v>
      </c>
      <c r="S55" s="9">
        <v>201.268496371651</v>
      </c>
      <c r="T55" s="9">
        <f t="shared" si="4"/>
        <v>4.0253699274330197</v>
      </c>
      <c r="U55" s="10">
        <v>25.34</v>
      </c>
      <c r="V55" s="9">
        <v>4.0799317770890102</v>
      </c>
      <c r="W55" s="9">
        <v>127.497868034031</v>
      </c>
      <c r="X55" s="9">
        <f t="shared" si="5"/>
        <v>2.5499573606806201</v>
      </c>
      <c r="Y55" s="10">
        <v>25.33</v>
      </c>
      <c r="Z55" s="9">
        <v>6.0627762600341502</v>
      </c>
      <c r="AA55" s="9">
        <v>189.461758126067</v>
      </c>
      <c r="AB55" s="9">
        <f t="shared" si="6"/>
        <v>3.7892351625213401</v>
      </c>
      <c r="AC55" s="10">
        <v>25.28</v>
      </c>
      <c r="AD55" s="9">
        <v>5.9188266149570596</v>
      </c>
      <c r="AE55" s="9">
        <v>184.96333171740801</v>
      </c>
      <c r="AF55" s="9">
        <f t="shared" si="7"/>
        <v>3.6992666343481604</v>
      </c>
      <c r="AG55" s="10">
        <v>25.26</v>
      </c>
      <c r="AH55" s="9">
        <v>6.3080751725809101</v>
      </c>
      <c r="AI55" s="9">
        <v>197.127349143153</v>
      </c>
      <c r="AJ55" s="9">
        <f t="shared" si="8"/>
        <v>3.9425469828630599</v>
      </c>
      <c r="AK55" s="10">
        <v>25.25</v>
      </c>
      <c r="AL55" s="9">
        <v>6.9184170003071399</v>
      </c>
      <c r="AM55" s="9">
        <v>216.20053125959799</v>
      </c>
      <c r="AN55" s="9">
        <f t="shared" si="9"/>
        <v>4.3240106251919599</v>
      </c>
    </row>
    <row r="56" spans="1:40">
      <c r="A56" s="10">
        <v>26</v>
      </c>
      <c r="B56" s="9">
        <v>6.8220175402465699</v>
      </c>
      <c r="C56" s="9">
        <v>213.18804813270501</v>
      </c>
      <c r="D56" s="9">
        <f t="shared" si="0"/>
        <v>4.2637609626541</v>
      </c>
      <c r="E56" s="10">
        <v>25.96</v>
      </c>
      <c r="F56" s="9">
        <v>4.9833333913578901</v>
      </c>
      <c r="G56" s="9">
        <v>155.729168479934</v>
      </c>
      <c r="H56" s="9">
        <f t="shared" si="1"/>
        <v>3.1145833695986802</v>
      </c>
      <c r="I56" s="10">
        <v>25.95</v>
      </c>
      <c r="J56" s="9">
        <v>6.5420986119708404</v>
      </c>
      <c r="K56" s="9">
        <v>204.44058162408899</v>
      </c>
      <c r="L56" s="9">
        <f t="shared" si="2"/>
        <v>4.0888116324817796</v>
      </c>
      <c r="M56" s="10">
        <v>25.94</v>
      </c>
      <c r="N56" s="9">
        <v>6.2483931559020398</v>
      </c>
      <c r="O56" s="9">
        <v>195.26228612193901</v>
      </c>
      <c r="P56" s="9">
        <f t="shared" si="3"/>
        <v>3.9052457224387802</v>
      </c>
      <c r="Q56" s="10">
        <v>25.93</v>
      </c>
      <c r="R56" s="9">
        <v>6.4350064106493203</v>
      </c>
      <c r="S56" s="9">
        <v>201.093950332791</v>
      </c>
      <c r="T56" s="9">
        <f t="shared" si="4"/>
        <v>4.0218790066558201</v>
      </c>
      <c r="U56" s="10">
        <v>25.84</v>
      </c>
      <c r="V56" s="9">
        <v>3.9830118471918401</v>
      </c>
      <c r="W56" s="9">
        <v>124.469120224745</v>
      </c>
      <c r="X56" s="9">
        <f t="shared" si="5"/>
        <v>2.4893824044948998</v>
      </c>
      <c r="Y56" s="10">
        <v>25.83</v>
      </c>
      <c r="Z56" s="9">
        <v>6.0419688513966099</v>
      </c>
      <c r="AA56" s="9">
        <v>188.81152660614401</v>
      </c>
      <c r="AB56" s="9">
        <f t="shared" si="6"/>
        <v>3.7762305321228804</v>
      </c>
      <c r="AC56" s="10">
        <v>25.78</v>
      </c>
      <c r="AD56" s="9">
        <v>5.9086948075656904</v>
      </c>
      <c r="AE56" s="9">
        <v>184.64671273642799</v>
      </c>
      <c r="AF56" s="9">
        <f t="shared" si="7"/>
        <v>3.6929342547285597</v>
      </c>
      <c r="AG56" s="10">
        <v>25.76</v>
      </c>
      <c r="AH56" s="9">
        <v>6.3135333623565799</v>
      </c>
      <c r="AI56" s="9">
        <v>197.29791757364299</v>
      </c>
      <c r="AJ56" s="9">
        <f t="shared" si="8"/>
        <v>3.9459583514728598</v>
      </c>
      <c r="AK56" s="10">
        <v>25.75</v>
      </c>
      <c r="AL56" s="9">
        <v>6.9244947868083999</v>
      </c>
      <c r="AM56" s="9">
        <v>216.39046208776199</v>
      </c>
      <c r="AN56" s="9">
        <f t="shared" si="9"/>
        <v>4.3278092417552401</v>
      </c>
    </row>
    <row r="57" spans="1:40">
      <c r="A57" s="10">
        <v>26.5</v>
      </c>
      <c r="B57" s="9">
        <v>6.7981639716706699</v>
      </c>
      <c r="C57" s="9">
        <v>212.442624114708</v>
      </c>
      <c r="D57" s="9">
        <f t="shared" si="0"/>
        <v>4.2488524822941596</v>
      </c>
      <c r="E57" s="10">
        <v>26.46</v>
      </c>
      <c r="F57" s="9">
        <v>4.9541432440151496</v>
      </c>
      <c r="G57" s="9">
        <v>154.81697637547299</v>
      </c>
      <c r="H57" s="9">
        <f t="shared" si="1"/>
        <v>3.0963395275094596</v>
      </c>
      <c r="I57" s="10">
        <v>26.44</v>
      </c>
      <c r="J57" s="9">
        <v>6.5649072851341801</v>
      </c>
      <c r="K57" s="9">
        <v>205.15335266044301</v>
      </c>
      <c r="L57" s="9">
        <f t="shared" si="2"/>
        <v>4.1030670532088598</v>
      </c>
      <c r="M57" s="10">
        <v>26.43</v>
      </c>
      <c r="N57" s="9">
        <v>6.2268522483761997</v>
      </c>
      <c r="O57" s="9">
        <v>194.58913276175599</v>
      </c>
      <c r="P57" s="9">
        <f t="shared" si="3"/>
        <v>3.89178265523512</v>
      </c>
      <c r="Q57" s="10">
        <v>26.42</v>
      </c>
      <c r="R57" s="9">
        <v>6.4350064106493203</v>
      </c>
      <c r="S57" s="9">
        <v>201.093950332791</v>
      </c>
      <c r="T57" s="9">
        <f t="shared" si="4"/>
        <v>4.0218790066558201</v>
      </c>
      <c r="U57" s="10">
        <v>26.34</v>
      </c>
      <c r="V57" s="9">
        <v>3.7368260354415499</v>
      </c>
      <c r="W57" s="9">
        <v>116.775813607548</v>
      </c>
      <c r="X57" s="9">
        <f t="shared" si="5"/>
        <v>2.3355162721509601</v>
      </c>
      <c r="Y57" s="10">
        <v>26.32</v>
      </c>
      <c r="Z57" s="9">
        <v>6.0057523455980304</v>
      </c>
      <c r="AA57" s="9">
        <v>187.67976079993801</v>
      </c>
      <c r="AB57" s="9">
        <f t="shared" si="6"/>
        <v>3.75359521599876</v>
      </c>
      <c r="AC57" s="10">
        <v>26.28</v>
      </c>
      <c r="AD57" s="9">
        <v>5.8884904509407097</v>
      </c>
      <c r="AE57" s="9">
        <v>184.01532659189701</v>
      </c>
      <c r="AF57" s="9">
        <f t="shared" si="7"/>
        <v>3.6803065318379402</v>
      </c>
      <c r="AG57" s="10">
        <v>26.26</v>
      </c>
      <c r="AH57" s="9">
        <v>6.3026224314786097</v>
      </c>
      <c r="AI57" s="9">
        <v>196.95695098370601</v>
      </c>
      <c r="AJ57" s="9">
        <f t="shared" si="8"/>
        <v>3.9391390196741201</v>
      </c>
      <c r="AK57" s="10">
        <v>26.25</v>
      </c>
      <c r="AL57" s="9">
        <v>6.9427657582487701</v>
      </c>
      <c r="AM57" s="9">
        <v>216.96142994527401</v>
      </c>
      <c r="AN57" s="9">
        <f t="shared" si="9"/>
        <v>4.3392285989054802</v>
      </c>
    </row>
    <row r="58" spans="1:40">
      <c r="A58" s="10">
        <v>27</v>
      </c>
      <c r="B58" s="9">
        <v>6.8220175402465699</v>
      </c>
      <c r="C58" s="9">
        <v>213.18804813270501</v>
      </c>
      <c r="D58" s="9">
        <f t="shared" si="0"/>
        <v>4.2637609626541</v>
      </c>
      <c r="E58" s="10">
        <v>26.96</v>
      </c>
      <c r="F58" s="9">
        <v>4.9251397405497004</v>
      </c>
      <c r="G58" s="9">
        <v>153.91061689217801</v>
      </c>
      <c r="H58" s="9">
        <f t="shared" si="1"/>
        <v>3.0782123378435604</v>
      </c>
      <c r="I58" s="10">
        <v>26.95</v>
      </c>
      <c r="J58" s="9">
        <v>6.5534914118948899</v>
      </c>
      <c r="K58" s="9">
        <v>204.796606621715</v>
      </c>
      <c r="L58" s="9">
        <f t="shared" si="2"/>
        <v>4.0959321324343003</v>
      </c>
      <c r="M58" s="10">
        <v>26.94</v>
      </c>
      <c r="N58" s="9">
        <v>6.2429998884547802</v>
      </c>
      <c r="O58" s="9">
        <v>195.093746514212</v>
      </c>
      <c r="P58" s="9">
        <f t="shared" si="3"/>
        <v>3.9018749302842402</v>
      </c>
      <c r="Q58" s="10">
        <v>26.93</v>
      </c>
      <c r="R58" s="9">
        <v>6.4350064106493203</v>
      </c>
      <c r="S58" s="9">
        <v>201.093950332791</v>
      </c>
      <c r="T58" s="9">
        <f t="shared" si="4"/>
        <v>4.0218790066558201</v>
      </c>
      <c r="U58" s="10">
        <v>26.84</v>
      </c>
      <c r="V58" s="9">
        <v>3.5408190886569799</v>
      </c>
      <c r="W58" s="9">
        <v>110.650596520531</v>
      </c>
      <c r="X58" s="9">
        <f t="shared" si="5"/>
        <v>2.2130119304106199</v>
      </c>
      <c r="Y58" s="10">
        <v>26.83</v>
      </c>
      <c r="Z58" s="9">
        <v>6.0005988661277296</v>
      </c>
      <c r="AA58" s="9">
        <v>187.51871456649201</v>
      </c>
      <c r="AB58" s="9">
        <f t="shared" si="6"/>
        <v>3.7503742913298401</v>
      </c>
      <c r="AC58" s="10">
        <v>26.78</v>
      </c>
      <c r="AD58" s="9">
        <v>5.8884904509407097</v>
      </c>
      <c r="AE58" s="9">
        <v>184.01532659189701</v>
      </c>
      <c r="AF58" s="9">
        <f t="shared" si="7"/>
        <v>3.6803065318379402</v>
      </c>
      <c r="AG58" s="10">
        <v>26.76</v>
      </c>
      <c r="AH58" s="9">
        <v>6.3080751725809101</v>
      </c>
      <c r="AI58" s="9">
        <v>197.127349143153</v>
      </c>
      <c r="AJ58" s="9">
        <f t="shared" si="8"/>
        <v>3.9425469828630599</v>
      </c>
      <c r="AK58" s="10">
        <v>26.75</v>
      </c>
      <c r="AL58" s="9">
        <v>6.9123454687599502</v>
      </c>
      <c r="AM58" s="9">
        <v>216.010795898748</v>
      </c>
      <c r="AN58" s="9">
        <f t="shared" si="9"/>
        <v>4.3202159179749602</v>
      </c>
    </row>
    <row r="59" spans="1:40">
      <c r="A59" s="10">
        <v>27.5</v>
      </c>
      <c r="B59" s="9">
        <v>6.7922158323495703</v>
      </c>
      <c r="C59" s="9">
        <v>212.25674476092399</v>
      </c>
      <c r="D59" s="9">
        <f t="shared" si="0"/>
        <v>4.24513489521848</v>
      </c>
      <c r="E59" s="10">
        <v>27.46</v>
      </c>
      <c r="F59" s="9">
        <v>4.8840267707889904</v>
      </c>
      <c r="G59" s="9">
        <v>152.62583658715599</v>
      </c>
      <c r="H59" s="9">
        <f t="shared" si="1"/>
        <v>3.0525167317431197</v>
      </c>
      <c r="I59" s="10">
        <v>27.45</v>
      </c>
      <c r="J59" s="9">
        <v>6.5477921315169203</v>
      </c>
      <c r="K59" s="9">
        <v>204.61850410990399</v>
      </c>
      <c r="L59" s="9">
        <f t="shared" si="2"/>
        <v>4.0923700821980802</v>
      </c>
      <c r="M59" s="10">
        <v>27.44</v>
      </c>
      <c r="N59" s="9">
        <v>6.2107527069220696</v>
      </c>
      <c r="O59" s="9">
        <v>194.08602209131499</v>
      </c>
      <c r="P59" s="9">
        <f t="shared" si="3"/>
        <v>3.8817204418262996</v>
      </c>
      <c r="Q59" s="10">
        <v>27.43</v>
      </c>
      <c r="R59" s="9">
        <v>6.4238522965365004</v>
      </c>
      <c r="S59" s="9">
        <v>200.745384266766</v>
      </c>
      <c r="T59" s="9">
        <f t="shared" si="4"/>
        <v>4.0149076853353201</v>
      </c>
      <c r="U59" s="10">
        <v>27.34</v>
      </c>
      <c r="V59" s="9">
        <v>3.2369009612902802</v>
      </c>
      <c r="W59" s="9">
        <v>101.153155040321</v>
      </c>
      <c r="X59" s="9">
        <f t="shared" si="5"/>
        <v>2.0230631008064197</v>
      </c>
      <c r="Y59" s="10">
        <v>27.33</v>
      </c>
      <c r="Z59" s="9">
        <v>5.9954504439637102</v>
      </c>
      <c r="AA59" s="9">
        <v>187.357826373866</v>
      </c>
      <c r="AB59" s="9">
        <f t="shared" si="6"/>
        <v>3.74715652747732</v>
      </c>
      <c r="AC59" s="10">
        <v>27.28</v>
      </c>
      <c r="AD59" s="9">
        <v>5.8683647702650603</v>
      </c>
      <c r="AE59" s="9">
        <v>183.386399070783</v>
      </c>
      <c r="AF59" s="9">
        <f t="shared" si="7"/>
        <v>3.66772798141566</v>
      </c>
      <c r="AG59" s="10">
        <v>27.26</v>
      </c>
      <c r="AH59" s="9">
        <v>6.2971751320195803</v>
      </c>
      <c r="AI59" s="9">
        <v>196.78672287561201</v>
      </c>
      <c r="AJ59" s="9">
        <f t="shared" si="8"/>
        <v>3.9357344575122402</v>
      </c>
      <c r="AK59" s="10">
        <v>27.25</v>
      </c>
      <c r="AL59" s="9">
        <v>6.9123454687599502</v>
      </c>
      <c r="AM59" s="9">
        <v>216.010795898748</v>
      </c>
      <c r="AN59" s="9">
        <f t="shared" si="9"/>
        <v>4.3202159179749602</v>
      </c>
    </row>
    <row r="60" spans="1:40">
      <c r="A60" s="10">
        <v>28</v>
      </c>
      <c r="B60" s="9">
        <v>6.8100785377252997</v>
      </c>
      <c r="C60" s="9">
        <v>212.81495430391601</v>
      </c>
      <c r="D60" s="9">
        <f t="shared" si="0"/>
        <v>4.2562990860783199</v>
      </c>
      <c r="E60" s="10">
        <v>27.96</v>
      </c>
      <c r="F60" s="9">
        <v>4.8351832294700898</v>
      </c>
      <c r="G60" s="9">
        <v>151.09947592093999</v>
      </c>
      <c r="H60" s="9">
        <f t="shared" si="1"/>
        <v>3.0219895184187999</v>
      </c>
      <c r="I60" s="10">
        <v>27.95</v>
      </c>
      <c r="J60" s="9">
        <v>6.5649072851341801</v>
      </c>
      <c r="K60" s="9">
        <v>205.15335266044301</v>
      </c>
      <c r="L60" s="9">
        <f t="shared" si="2"/>
        <v>4.1030670532088598</v>
      </c>
      <c r="M60" s="10">
        <v>27.94</v>
      </c>
      <c r="N60" s="9">
        <v>6.20539684960917</v>
      </c>
      <c r="O60" s="9">
        <v>193.918651550287</v>
      </c>
      <c r="P60" s="9">
        <f t="shared" si="3"/>
        <v>3.87837303100574</v>
      </c>
      <c r="Q60" s="10">
        <v>27.93</v>
      </c>
      <c r="R60" s="9">
        <v>6.4127205771832401</v>
      </c>
      <c r="S60" s="9">
        <v>200.39751803697601</v>
      </c>
      <c r="T60" s="9">
        <f t="shared" si="4"/>
        <v>4.0079503607395202</v>
      </c>
      <c r="U60" s="10">
        <v>27.84</v>
      </c>
      <c r="V60" s="9">
        <v>3.1411768831429199</v>
      </c>
      <c r="W60" s="9">
        <v>98.161777598216204</v>
      </c>
      <c r="X60" s="9">
        <f t="shared" si="5"/>
        <v>1.9632355519643241</v>
      </c>
      <c r="Y60" s="10">
        <v>27.83</v>
      </c>
      <c r="Z60" s="9">
        <v>5.9493411598067203</v>
      </c>
      <c r="AA60" s="9">
        <v>185.91691124395999</v>
      </c>
      <c r="AB60" s="9">
        <f t="shared" si="6"/>
        <v>3.7183382248791998</v>
      </c>
      <c r="AC60" s="10">
        <v>27.78</v>
      </c>
      <c r="AD60" s="9">
        <v>5.8333329415908901</v>
      </c>
      <c r="AE60" s="9">
        <v>182.29165442471501</v>
      </c>
      <c r="AF60" s="9">
        <f t="shared" si="7"/>
        <v>3.6458330884943</v>
      </c>
      <c r="AG60" s="10">
        <v>27.76</v>
      </c>
      <c r="AH60" s="9">
        <v>6.2862968299619304</v>
      </c>
      <c r="AI60" s="9">
        <v>196.44677593630999</v>
      </c>
      <c r="AJ60" s="9">
        <f t="shared" si="8"/>
        <v>3.9289355187261998</v>
      </c>
      <c r="AK60" s="10">
        <v>27.75</v>
      </c>
      <c r="AL60" s="9">
        <v>6.9123454687599502</v>
      </c>
      <c r="AM60" s="9">
        <v>216.010795898748</v>
      </c>
      <c r="AN60" s="9">
        <f t="shared" si="9"/>
        <v>4.3202159179749602</v>
      </c>
    </row>
    <row r="61" spans="1:40">
      <c r="A61" s="10">
        <v>28.5</v>
      </c>
      <c r="B61" s="9">
        <v>6.7862737782059099</v>
      </c>
      <c r="C61" s="9">
        <v>212.07105556893501</v>
      </c>
      <c r="D61" s="9">
        <f t="shared" si="0"/>
        <v>4.2414211113786999</v>
      </c>
      <c r="E61" s="10">
        <v>28.46</v>
      </c>
      <c r="F61" s="9">
        <v>4.82305536008381</v>
      </c>
      <c r="G61" s="9">
        <v>150.72048000261901</v>
      </c>
      <c r="H61" s="9">
        <f t="shared" si="1"/>
        <v>3.0144096000523803</v>
      </c>
      <c r="I61" s="10">
        <v>28.45</v>
      </c>
      <c r="J61" s="9">
        <v>6.5477921315169203</v>
      </c>
      <c r="K61" s="9">
        <v>204.61850410990399</v>
      </c>
      <c r="L61" s="9">
        <f t="shared" si="2"/>
        <v>4.0923700821980802</v>
      </c>
      <c r="M61" s="10">
        <v>28.44</v>
      </c>
      <c r="N61" s="9">
        <v>6.1893611512997104</v>
      </c>
      <c r="O61" s="9">
        <v>193.41753597811601</v>
      </c>
      <c r="P61" s="9">
        <f t="shared" si="3"/>
        <v>3.8683507195623204</v>
      </c>
      <c r="Q61" s="10">
        <v>28.43</v>
      </c>
      <c r="R61" s="9">
        <v>6.4127205771832401</v>
      </c>
      <c r="S61" s="9">
        <v>200.39751803697601</v>
      </c>
      <c r="T61" s="9">
        <f t="shared" si="4"/>
        <v>4.0079503607395202</v>
      </c>
      <c r="U61" s="10">
        <v>28.34</v>
      </c>
      <c r="V61" s="9">
        <v>3.0378745031184202</v>
      </c>
      <c r="W61" s="9">
        <v>94.933578222450606</v>
      </c>
      <c r="X61" s="9">
        <f t="shared" si="5"/>
        <v>1.8986715644490122</v>
      </c>
      <c r="Y61" s="10">
        <v>28.33</v>
      </c>
      <c r="Z61" s="9">
        <v>5.9697839668291497</v>
      </c>
      <c r="AA61" s="9">
        <v>186.55574896341099</v>
      </c>
      <c r="AB61" s="9">
        <f t="shared" si="6"/>
        <v>3.7311149792682197</v>
      </c>
      <c r="AC61" s="10">
        <v>28.28</v>
      </c>
      <c r="AD61" s="9">
        <v>5.8034948464192597</v>
      </c>
      <c r="AE61" s="9">
        <v>181.359213950602</v>
      </c>
      <c r="AF61" s="9">
        <f t="shared" si="7"/>
        <v>3.6271842790120399</v>
      </c>
      <c r="AG61" s="10">
        <v>28.26</v>
      </c>
      <c r="AH61" s="9">
        <v>6.2808658133539899</v>
      </c>
      <c r="AI61" s="9">
        <v>196.277056667312</v>
      </c>
      <c r="AJ61" s="9">
        <f t="shared" si="8"/>
        <v>3.9255411333462398</v>
      </c>
      <c r="AK61" s="10">
        <v>28.25</v>
      </c>
      <c r="AL61" s="9">
        <v>6.9123454687599502</v>
      </c>
      <c r="AM61" s="9">
        <v>216.010795898748</v>
      </c>
      <c r="AN61" s="9">
        <f t="shared" si="9"/>
        <v>4.3202159179749602</v>
      </c>
    </row>
    <row r="62" spans="1:40">
      <c r="A62" s="10">
        <v>29</v>
      </c>
      <c r="B62" s="9">
        <v>6.8041182041363104</v>
      </c>
      <c r="C62" s="9">
        <v>212.62869387926</v>
      </c>
      <c r="D62" s="9">
        <f t="shared" si="0"/>
        <v>4.2525738775852</v>
      </c>
      <c r="E62" s="10">
        <v>28.95</v>
      </c>
      <c r="F62" s="9">
        <v>4.7908752031628099</v>
      </c>
      <c r="G62" s="9">
        <v>149.71485009883801</v>
      </c>
      <c r="H62" s="9">
        <f t="shared" si="1"/>
        <v>2.9942970019767601</v>
      </c>
      <c r="I62" s="10">
        <v>28.94</v>
      </c>
      <c r="J62" s="9">
        <v>6.5420986119708404</v>
      </c>
      <c r="K62" s="9">
        <v>204.44058162408899</v>
      </c>
      <c r="L62" s="9">
        <f t="shared" si="2"/>
        <v>4.0888116324817796</v>
      </c>
      <c r="M62" s="10">
        <v>28.93</v>
      </c>
      <c r="N62" s="9">
        <v>6.1840265203089899</v>
      </c>
      <c r="O62" s="9">
        <v>193.250828759656</v>
      </c>
      <c r="P62" s="9">
        <f t="shared" si="3"/>
        <v>3.86501657519312</v>
      </c>
      <c r="Q62" s="10">
        <v>28.92</v>
      </c>
      <c r="R62" s="9">
        <v>6.4071630974287102</v>
      </c>
      <c r="S62" s="9">
        <v>200.22384679464699</v>
      </c>
      <c r="T62" s="9">
        <f t="shared" si="4"/>
        <v>4.0044769358929395</v>
      </c>
      <c r="U62" s="10">
        <v>28.84</v>
      </c>
      <c r="V62" s="9">
        <v>2.9848844720616601</v>
      </c>
      <c r="W62" s="9">
        <v>93.277639751926898</v>
      </c>
      <c r="X62" s="9">
        <f t="shared" si="5"/>
        <v>1.865552795038538</v>
      </c>
      <c r="Y62" s="10">
        <v>28.82</v>
      </c>
      <c r="Z62" s="9">
        <v>5.9289782423437103</v>
      </c>
      <c r="AA62" s="9">
        <v>185.28057007324099</v>
      </c>
      <c r="AB62" s="9">
        <f t="shared" si="6"/>
        <v>3.7056114014648198</v>
      </c>
      <c r="AC62" s="10">
        <v>28.78</v>
      </c>
      <c r="AD62" s="9">
        <v>5.7787621538636804</v>
      </c>
      <c r="AE62" s="9">
        <v>180.58631730824001</v>
      </c>
      <c r="AF62" s="9">
        <f t="shared" si="7"/>
        <v>3.6117263461648004</v>
      </c>
      <c r="AG62" s="10">
        <v>28.76</v>
      </c>
      <c r="AH62" s="9">
        <v>6.2917332671839397</v>
      </c>
      <c r="AI62" s="9">
        <v>196.61666459949799</v>
      </c>
      <c r="AJ62" s="9">
        <f t="shared" si="8"/>
        <v>3.9323332919899601</v>
      </c>
      <c r="AK62" s="10">
        <v>28.75</v>
      </c>
      <c r="AL62" s="9">
        <v>6.9123454687599502</v>
      </c>
      <c r="AM62" s="9">
        <v>216.010795898748</v>
      </c>
      <c r="AN62" s="9">
        <f t="shared" si="9"/>
        <v>4.3202159179749602</v>
      </c>
    </row>
    <row r="63" spans="1:40">
      <c r="A63" s="10">
        <v>29.5</v>
      </c>
      <c r="B63" s="9">
        <v>6.7744078936403804</v>
      </c>
      <c r="C63" s="9">
        <v>211.700246676262</v>
      </c>
      <c r="D63" s="9">
        <f t="shared" si="0"/>
        <v>4.2340049335252399</v>
      </c>
      <c r="E63" s="10">
        <v>29.46</v>
      </c>
      <c r="F63" s="9">
        <v>4.7390765411107401</v>
      </c>
      <c r="G63" s="9">
        <v>148.09614190971101</v>
      </c>
      <c r="H63" s="9">
        <f t="shared" si="1"/>
        <v>2.9619228381942202</v>
      </c>
      <c r="I63" s="10">
        <v>29.45</v>
      </c>
      <c r="J63" s="9">
        <v>6.5364108457733501</v>
      </c>
      <c r="K63" s="9">
        <v>204.26283893041699</v>
      </c>
      <c r="L63" s="9">
        <f t="shared" si="2"/>
        <v>4.0852567786083398</v>
      </c>
      <c r="M63" s="10">
        <v>29.44</v>
      </c>
      <c r="N63" s="9">
        <v>6.17869717885055</v>
      </c>
      <c r="O63" s="9">
        <v>193.08428683907999</v>
      </c>
      <c r="P63" s="9">
        <f t="shared" si="3"/>
        <v>3.8616857367815998</v>
      </c>
      <c r="Q63" s="10">
        <v>29.43</v>
      </c>
      <c r="R63" s="9">
        <v>6.4016111946497896</v>
      </c>
      <c r="S63" s="9">
        <v>200.05034983280601</v>
      </c>
      <c r="T63" s="9">
        <f t="shared" si="4"/>
        <v>4.0010069966561197</v>
      </c>
      <c r="U63" s="10">
        <v>29.34</v>
      </c>
      <c r="V63" s="9">
        <v>2.9179732871333002</v>
      </c>
      <c r="W63" s="9">
        <v>91.186665222915494</v>
      </c>
      <c r="X63" s="9">
        <f t="shared" si="5"/>
        <v>1.8237333044583099</v>
      </c>
      <c r="Y63" s="10">
        <v>29.33</v>
      </c>
      <c r="Z63" s="9">
        <v>5.9086948075656904</v>
      </c>
      <c r="AA63" s="9">
        <v>184.64671273642799</v>
      </c>
      <c r="AB63" s="9">
        <f t="shared" si="6"/>
        <v>3.6929342547285597</v>
      </c>
      <c r="AC63" s="10">
        <v>29.28</v>
      </c>
      <c r="AD63" s="9">
        <v>5.7492406475755802</v>
      </c>
      <c r="AE63" s="9">
        <v>179.66377023673701</v>
      </c>
      <c r="AF63" s="9">
        <f t="shared" si="7"/>
        <v>3.5932754047347402</v>
      </c>
      <c r="AG63" s="10">
        <v>29.26</v>
      </c>
      <c r="AH63" s="9">
        <v>6.27002001403274</v>
      </c>
      <c r="AI63" s="9">
        <v>195.938125438523</v>
      </c>
      <c r="AJ63" s="9">
        <f t="shared" si="8"/>
        <v>3.9187625087704601</v>
      </c>
      <c r="AK63" s="10">
        <v>29.25</v>
      </c>
      <c r="AL63" s="9">
        <v>6.93666915754598</v>
      </c>
      <c r="AM63" s="9">
        <v>216.77091117331199</v>
      </c>
      <c r="AN63" s="9">
        <f t="shared" si="9"/>
        <v>4.33541822346624</v>
      </c>
    </row>
    <row r="64" spans="1:40">
      <c r="A64" s="10">
        <v>30</v>
      </c>
      <c r="B64" s="9">
        <v>6.8041182041363104</v>
      </c>
      <c r="C64" s="9">
        <v>212.62869387926</v>
      </c>
      <c r="D64" s="9">
        <f t="shared" si="0"/>
        <v>4.2525738775852</v>
      </c>
      <c r="E64" s="10">
        <v>29.96</v>
      </c>
      <c r="F64" s="9">
        <v>4.6917981302674701</v>
      </c>
      <c r="G64" s="9">
        <v>146.618691570858</v>
      </c>
      <c r="H64" s="9">
        <f t="shared" si="1"/>
        <v>2.9323738314171601</v>
      </c>
      <c r="I64" s="10">
        <v>29.95</v>
      </c>
      <c r="J64" s="9">
        <v>6.5307288254520399</v>
      </c>
      <c r="K64" s="9">
        <v>204.08527579537599</v>
      </c>
      <c r="L64" s="9">
        <f t="shared" si="2"/>
        <v>4.0817055159075197</v>
      </c>
      <c r="M64" s="10">
        <v>29.94</v>
      </c>
      <c r="N64" s="9">
        <v>6.1574325724955301</v>
      </c>
      <c r="O64" s="9">
        <v>192.41976789048499</v>
      </c>
      <c r="P64" s="9">
        <f t="shared" si="3"/>
        <v>3.8483953578096997</v>
      </c>
      <c r="Q64" s="10">
        <v>29.93</v>
      </c>
      <c r="R64" s="9">
        <v>6.3794592091231204</v>
      </c>
      <c r="S64" s="9">
        <v>199.358100285098</v>
      </c>
      <c r="T64" s="9">
        <f t="shared" si="4"/>
        <v>3.9871620057019599</v>
      </c>
      <c r="U64" s="10">
        <v>29.84</v>
      </c>
      <c r="V64" s="9">
        <v>2.7999247797643498</v>
      </c>
      <c r="W64" s="9">
        <v>87.4976493676361</v>
      </c>
      <c r="X64" s="9">
        <f t="shared" si="5"/>
        <v>1.749952987352722</v>
      </c>
      <c r="Y64" s="10">
        <v>29.83</v>
      </c>
      <c r="Z64" s="9">
        <v>5.9086948075656904</v>
      </c>
      <c r="AA64" s="9">
        <v>184.64671273642799</v>
      </c>
      <c r="AB64" s="9">
        <f t="shared" si="6"/>
        <v>3.6929342547285597</v>
      </c>
      <c r="AC64" s="10">
        <v>29.78</v>
      </c>
      <c r="AD64" s="9">
        <v>5.72965462948327</v>
      </c>
      <c r="AE64" s="9">
        <v>179.05170717135201</v>
      </c>
      <c r="AF64" s="9">
        <f t="shared" si="7"/>
        <v>3.5810341434270403</v>
      </c>
      <c r="AG64" s="10">
        <v>29.76</v>
      </c>
      <c r="AH64" s="9">
        <v>6.2591958134262198</v>
      </c>
      <c r="AI64" s="9">
        <v>195.59986916956899</v>
      </c>
      <c r="AJ64" s="9">
        <f t="shared" si="8"/>
        <v>3.9119973833913799</v>
      </c>
      <c r="AK64" s="10">
        <v>29.75</v>
      </c>
      <c r="AL64" s="9">
        <v>6.9123454687599502</v>
      </c>
      <c r="AM64" s="9">
        <v>216.010795898748</v>
      </c>
      <c r="AN64" s="9">
        <f t="shared" si="9"/>
        <v>4.3202159179749602</v>
      </c>
    </row>
    <row r="65" spans="1:40">
      <c r="A65" s="10">
        <v>30.5</v>
      </c>
      <c r="B65" s="9">
        <v>6.8100785377252997</v>
      </c>
      <c r="C65" s="9">
        <v>212.81495430391601</v>
      </c>
      <c r="D65" s="9">
        <f t="shared" si="0"/>
        <v>4.2562990860783199</v>
      </c>
      <c r="E65" s="10">
        <v>30.46</v>
      </c>
      <c r="F65" s="9">
        <v>4.6566722196458699</v>
      </c>
      <c r="G65" s="9">
        <v>145.52100686393399</v>
      </c>
      <c r="H65" s="9">
        <f t="shared" si="1"/>
        <v>2.9104201372786798</v>
      </c>
      <c r="I65" s="10">
        <v>30.44</v>
      </c>
      <c r="J65" s="9">
        <v>6.5137171651838504</v>
      </c>
      <c r="K65" s="9">
        <v>203.55366141199499</v>
      </c>
      <c r="L65" s="9">
        <f t="shared" si="2"/>
        <v>4.0710732282399</v>
      </c>
      <c r="M65" s="10">
        <v>30.43</v>
      </c>
      <c r="N65" s="9">
        <v>6.17869717885055</v>
      </c>
      <c r="O65" s="9">
        <v>193.08428683907999</v>
      </c>
      <c r="P65" s="9">
        <f t="shared" si="3"/>
        <v>3.8616857367815998</v>
      </c>
      <c r="Q65" s="10">
        <v>30.42</v>
      </c>
      <c r="R65" s="9">
        <v>6.3739350831883703</v>
      </c>
      <c r="S65" s="9">
        <v>199.185471349637</v>
      </c>
      <c r="T65" s="9">
        <f t="shared" si="4"/>
        <v>3.98370942699274</v>
      </c>
      <c r="U65" s="10">
        <v>30.34</v>
      </c>
      <c r="V65" s="9">
        <v>2.7135628268699898</v>
      </c>
      <c r="W65" s="9">
        <v>84.798838339687293</v>
      </c>
      <c r="X65" s="9">
        <f t="shared" si="5"/>
        <v>1.6959767667937458</v>
      </c>
      <c r="Y65" s="10">
        <v>30.32</v>
      </c>
      <c r="Z65" s="9">
        <v>5.8533219002049703</v>
      </c>
      <c r="AA65" s="9">
        <v>182.916309381405</v>
      </c>
      <c r="AB65" s="9">
        <f t="shared" si="6"/>
        <v>3.6583261876280999</v>
      </c>
      <c r="AC65" s="10">
        <v>30.28</v>
      </c>
      <c r="AD65" s="9">
        <v>5.68586170205635</v>
      </c>
      <c r="AE65" s="9">
        <v>177.68317818926101</v>
      </c>
      <c r="AF65" s="9">
        <f t="shared" si="7"/>
        <v>3.5536635637852201</v>
      </c>
      <c r="AG65" s="10">
        <v>30.26</v>
      </c>
      <c r="AH65" s="9">
        <v>6.2646052173709403</v>
      </c>
      <c r="AI65" s="9">
        <v>195.768913042842</v>
      </c>
      <c r="AJ65" s="9">
        <f t="shared" si="8"/>
        <v>3.9153782608568402</v>
      </c>
      <c r="AK65" s="10">
        <v>30.25</v>
      </c>
      <c r="AL65" s="9">
        <v>6.9244947868083999</v>
      </c>
      <c r="AM65" s="9">
        <v>216.39046208776199</v>
      </c>
      <c r="AN65" s="9">
        <f t="shared" si="9"/>
        <v>4.3278092417552401</v>
      </c>
    </row>
    <row r="66" spans="1:40">
      <c r="A66" s="10">
        <v>31</v>
      </c>
      <c r="B66" s="9">
        <v>6.8160449804280097</v>
      </c>
      <c r="C66" s="9">
        <v>213.00140563837499</v>
      </c>
      <c r="D66" s="9">
        <f t="shared" si="0"/>
        <v>4.2600281127674995</v>
      </c>
      <c r="E66" s="10">
        <v>30.96</v>
      </c>
      <c r="F66" s="9">
        <v>4.6218282097427403</v>
      </c>
      <c r="G66" s="9">
        <v>144.43213155446099</v>
      </c>
      <c r="H66" s="9">
        <f t="shared" si="1"/>
        <v>2.8886426310892199</v>
      </c>
      <c r="I66" s="10">
        <v>30.94</v>
      </c>
      <c r="J66" s="9">
        <v>6.5080580538600898</v>
      </c>
      <c r="K66" s="9">
        <v>203.376814183128</v>
      </c>
      <c r="L66" s="9">
        <f t="shared" si="2"/>
        <v>4.0675362836625597</v>
      </c>
      <c r="M66" s="10">
        <v>30.93</v>
      </c>
      <c r="N66" s="9">
        <v>6.1521295769014301</v>
      </c>
      <c r="O66" s="9">
        <v>192.25404927816999</v>
      </c>
      <c r="P66" s="9">
        <f t="shared" si="3"/>
        <v>3.8450809855633996</v>
      </c>
      <c r="Q66" s="10">
        <v>30.92</v>
      </c>
      <c r="R66" s="9">
        <v>6.3849888760570099</v>
      </c>
      <c r="S66" s="9">
        <v>199.530902376782</v>
      </c>
      <c r="T66" s="9">
        <f t="shared" si="4"/>
        <v>3.9906180475356399</v>
      </c>
      <c r="U66" s="10">
        <v>30.84</v>
      </c>
      <c r="V66" s="9">
        <v>2.6610370283043498</v>
      </c>
      <c r="W66" s="9">
        <v>83.157407134510905</v>
      </c>
      <c r="X66" s="9">
        <f t="shared" si="5"/>
        <v>1.6631481426902182</v>
      </c>
      <c r="Y66" s="10">
        <v>30.82</v>
      </c>
      <c r="Z66" s="9">
        <v>5.8784178011563801</v>
      </c>
      <c r="AA66" s="9">
        <v>183.70055628613699</v>
      </c>
      <c r="AB66" s="9">
        <f t="shared" si="6"/>
        <v>3.6740111257227399</v>
      </c>
      <c r="AC66" s="10">
        <v>30.78</v>
      </c>
      <c r="AD66" s="9">
        <v>5.69070883282581</v>
      </c>
      <c r="AE66" s="9">
        <v>177.83465102580701</v>
      </c>
      <c r="AF66" s="9">
        <f t="shared" si="7"/>
        <v>3.55669302051614</v>
      </c>
      <c r="AG66" s="10">
        <v>30.76</v>
      </c>
      <c r="AH66" s="9">
        <v>6.2591958134262198</v>
      </c>
      <c r="AI66" s="9">
        <v>195.59986916956899</v>
      </c>
      <c r="AJ66" s="9">
        <f t="shared" si="8"/>
        <v>3.9119973833913799</v>
      </c>
      <c r="AK66" s="10">
        <v>30.75</v>
      </c>
      <c r="AL66" s="9">
        <v>6.93057883647894</v>
      </c>
      <c r="AM66" s="9">
        <v>216.580588639967</v>
      </c>
      <c r="AN66" s="9">
        <f t="shared" si="9"/>
        <v>4.3316117727993397</v>
      </c>
    </row>
    <row r="67" spans="1:40">
      <c r="A67" s="10">
        <v>31.5</v>
      </c>
      <c r="B67" s="9">
        <v>6.7922158323495703</v>
      </c>
      <c r="C67" s="9">
        <v>212.25674476092399</v>
      </c>
      <c r="D67" s="9">
        <f t="shared" si="0"/>
        <v>4.24513489521848</v>
      </c>
      <c r="E67" s="10">
        <v>31.46</v>
      </c>
      <c r="F67" s="9">
        <v>4.6179739213406403</v>
      </c>
      <c r="G67" s="9">
        <v>144.311685041895</v>
      </c>
      <c r="H67" s="9">
        <f t="shared" si="1"/>
        <v>2.8862337008379</v>
      </c>
      <c r="I67" s="10">
        <v>31.44</v>
      </c>
      <c r="J67" s="9">
        <v>6.50240465121305</v>
      </c>
      <c r="K67" s="9">
        <v>203.20014535040801</v>
      </c>
      <c r="L67" s="9">
        <f t="shared" si="2"/>
        <v>4.0640029070081605</v>
      </c>
      <c r="M67" s="10">
        <v>31.43</v>
      </c>
      <c r="N67" s="9">
        <v>6.1309700159877796</v>
      </c>
      <c r="O67" s="9">
        <v>191.59281299961799</v>
      </c>
      <c r="P67" s="9">
        <f t="shared" si="3"/>
        <v>3.8318562599923598</v>
      </c>
      <c r="Q67" s="10">
        <v>31.42</v>
      </c>
      <c r="R67" s="9">
        <v>6.3684164910887704</v>
      </c>
      <c r="S67" s="9">
        <v>199.01301534652401</v>
      </c>
      <c r="T67" s="9">
        <f t="shared" si="4"/>
        <v>3.9802603069304805</v>
      </c>
      <c r="U67" s="10">
        <v>31.34</v>
      </c>
      <c r="V67" s="9">
        <v>2.62053277030456</v>
      </c>
      <c r="W67" s="9">
        <v>81.891649072017401</v>
      </c>
      <c r="X67" s="9">
        <f t="shared" si="5"/>
        <v>1.6378329814403481</v>
      </c>
      <c r="Y67" s="10">
        <v>31.32</v>
      </c>
      <c r="Z67" s="9">
        <v>5.8583313083527697</v>
      </c>
      <c r="AA67" s="9">
        <v>183.07285338602401</v>
      </c>
      <c r="AB67" s="9">
        <f t="shared" si="6"/>
        <v>3.6614570677204803</v>
      </c>
      <c r="AC67" s="10">
        <v>31.28</v>
      </c>
      <c r="AD67" s="9">
        <v>5.6955606372666896</v>
      </c>
      <c r="AE67" s="9">
        <v>177.986269914584</v>
      </c>
      <c r="AF67" s="9">
        <f t="shared" si="7"/>
        <v>3.5597253982916799</v>
      </c>
      <c r="AG67" s="10">
        <v>31.26</v>
      </c>
      <c r="AH67" s="9">
        <v>6.27002001403274</v>
      </c>
      <c r="AI67" s="9">
        <v>195.938125438523</v>
      </c>
      <c r="AJ67" s="9">
        <f t="shared" si="8"/>
        <v>3.9187625087704601</v>
      </c>
      <c r="AK67" s="10">
        <v>31.25</v>
      </c>
      <c r="AL67" s="9">
        <v>6.9062801839636103</v>
      </c>
      <c r="AM67" s="9">
        <v>215.821255748863</v>
      </c>
      <c r="AN67" s="9">
        <f t="shared" si="9"/>
        <v>4.3164251149772603</v>
      </c>
    </row>
    <row r="68" spans="1:40">
      <c r="A68" s="10">
        <v>32</v>
      </c>
      <c r="B68" s="9">
        <v>6.7981639716706699</v>
      </c>
      <c r="C68" s="9">
        <v>212.442624114708</v>
      </c>
      <c r="D68" s="9">
        <f t="shared" ref="D68:D131" si="10">C68/50</f>
        <v>4.2488524822941596</v>
      </c>
      <c r="E68" s="10">
        <v>31.96</v>
      </c>
      <c r="F68" s="9">
        <v>4.5416047182916204</v>
      </c>
      <c r="G68" s="9">
        <v>141.92514744661301</v>
      </c>
      <c r="H68" s="9">
        <f t="shared" ref="H68:H131" si="11">G68/50</f>
        <v>2.8385029489322604</v>
      </c>
      <c r="I68" s="10">
        <v>31.94</v>
      </c>
      <c r="J68" s="9">
        <v>6.5193819926025798</v>
      </c>
      <c r="K68" s="9">
        <v>203.73068726883099</v>
      </c>
      <c r="L68" s="9">
        <f t="shared" ref="L68:L131" si="12">K68/50</f>
        <v>4.0746137453766202</v>
      </c>
      <c r="M68" s="10">
        <v>31.93</v>
      </c>
      <c r="N68" s="9">
        <v>6.1204215942767499</v>
      </c>
      <c r="O68" s="9">
        <v>191.263174821148</v>
      </c>
      <c r="P68" s="9">
        <f t="shared" ref="P68:P131" si="13">O68/50</f>
        <v>3.8252634964229602</v>
      </c>
      <c r="Q68" s="10">
        <v>31.92</v>
      </c>
      <c r="R68" s="9">
        <v>6.3684164910887704</v>
      </c>
      <c r="S68" s="9">
        <v>199.01301534652401</v>
      </c>
      <c r="T68" s="9">
        <f t="shared" ref="T68:T131" si="14">S68/50</f>
        <v>3.9802603069304805</v>
      </c>
      <c r="U68" s="10">
        <v>31.84</v>
      </c>
      <c r="V68" s="9">
        <v>2.6026979140323601</v>
      </c>
      <c r="W68" s="9">
        <v>81.334309813511297</v>
      </c>
      <c r="X68" s="9">
        <f t="shared" ref="X68:X131" si="15">W68/50</f>
        <v>1.6266861962702259</v>
      </c>
      <c r="Y68" s="10">
        <v>31.82</v>
      </c>
      <c r="Z68" s="9">
        <v>5.8383228925277502</v>
      </c>
      <c r="AA68" s="9">
        <v>182.44759039149201</v>
      </c>
      <c r="AB68" s="9">
        <f t="shared" ref="AB68:AB131" si="16">AA68/50</f>
        <v>3.6489518078298402</v>
      </c>
      <c r="AC68" s="10">
        <v>31.78</v>
      </c>
      <c r="AD68" s="9">
        <v>5.6955606372666896</v>
      </c>
      <c r="AE68" s="9">
        <v>177.986269914584</v>
      </c>
      <c r="AF68" s="9">
        <f t="shared" ref="AF68:AF131" si="17">AE68/50</f>
        <v>3.5597253982916799</v>
      </c>
      <c r="AG68" s="10">
        <v>31.76</v>
      </c>
      <c r="AH68" s="9">
        <v>6.2591958134262198</v>
      </c>
      <c r="AI68" s="9">
        <v>195.59986916956899</v>
      </c>
      <c r="AJ68" s="9">
        <f t="shared" ref="AJ68:AJ131" si="18">AI68/50</f>
        <v>3.9119973833913799</v>
      </c>
      <c r="AK68" s="10">
        <v>31.75</v>
      </c>
      <c r="AL68" s="9">
        <v>6.9244947868083999</v>
      </c>
      <c r="AM68" s="9">
        <v>216.39046208776199</v>
      </c>
      <c r="AN68" s="9">
        <f t="shared" ref="AN68:AN131" si="19">AM68/50</f>
        <v>4.3278092417552401</v>
      </c>
    </row>
    <row r="69" spans="1:40">
      <c r="A69" s="10">
        <v>32.5</v>
      </c>
      <c r="B69" s="9">
        <v>6.7803378012841504</v>
      </c>
      <c r="C69" s="9">
        <v>211.88555629013001</v>
      </c>
      <c r="D69" s="9">
        <f t="shared" si="10"/>
        <v>4.2377111258026003</v>
      </c>
      <c r="E69" s="10">
        <v>32.46</v>
      </c>
      <c r="F69" s="9">
        <v>4.4554379749587296</v>
      </c>
      <c r="G69" s="9">
        <v>139.23243671745999</v>
      </c>
      <c r="H69" s="9">
        <f t="shared" si="11"/>
        <v>2.7846487343491999</v>
      </c>
      <c r="I69" s="10">
        <v>32.450000000000003</v>
      </c>
      <c r="J69" s="9">
        <v>6.4854786213111097</v>
      </c>
      <c r="K69" s="9">
        <v>202.67120691597199</v>
      </c>
      <c r="L69" s="9">
        <f t="shared" si="12"/>
        <v>4.05342413831944</v>
      </c>
      <c r="M69" s="10">
        <v>32.44</v>
      </c>
      <c r="N69" s="9">
        <v>6.12569319749438</v>
      </c>
      <c r="O69" s="9">
        <v>191.42791242169901</v>
      </c>
      <c r="P69" s="9">
        <f t="shared" si="13"/>
        <v>3.8285582484339802</v>
      </c>
      <c r="Q69" s="10">
        <v>32.43</v>
      </c>
      <c r="R69" s="9">
        <v>6.3573958797909196</v>
      </c>
      <c r="S69" s="9">
        <v>198.66862124346599</v>
      </c>
      <c r="T69" s="9">
        <f t="shared" si="14"/>
        <v>3.9733724248693196</v>
      </c>
      <c r="U69" s="10">
        <v>32.340000000000003</v>
      </c>
      <c r="V69" s="9">
        <v>2.54761488394427</v>
      </c>
      <c r="W69" s="9">
        <v>79.612965123258405</v>
      </c>
      <c r="X69" s="9">
        <f t="shared" si="15"/>
        <v>1.5922593024651681</v>
      </c>
      <c r="Y69" s="10">
        <v>32.33</v>
      </c>
      <c r="Z69" s="9">
        <v>5.8333329415908901</v>
      </c>
      <c r="AA69" s="9">
        <v>182.29165442471501</v>
      </c>
      <c r="AB69" s="9">
        <f t="shared" si="16"/>
        <v>3.6458330884943</v>
      </c>
      <c r="AC69" s="10">
        <v>32.28</v>
      </c>
      <c r="AD69" s="9">
        <v>5.6520621539976199</v>
      </c>
      <c r="AE69" s="9">
        <v>176.626942312426</v>
      </c>
      <c r="AF69" s="9">
        <f t="shared" si="17"/>
        <v>3.5325388462485199</v>
      </c>
      <c r="AG69" s="10">
        <v>32.26</v>
      </c>
      <c r="AH69" s="9">
        <v>6.2483931559020398</v>
      </c>
      <c r="AI69" s="9">
        <v>195.26228612193901</v>
      </c>
      <c r="AJ69" s="9">
        <f t="shared" si="18"/>
        <v>3.9052457224387802</v>
      </c>
      <c r="AK69" s="10">
        <v>32.25</v>
      </c>
      <c r="AL69" s="9">
        <v>6.9123454687599502</v>
      </c>
      <c r="AM69" s="9">
        <v>216.010795898748</v>
      </c>
      <c r="AN69" s="9">
        <f t="shared" si="19"/>
        <v>4.3202159179749602</v>
      </c>
    </row>
    <row r="70" spans="1:40">
      <c r="A70" s="10">
        <v>33</v>
      </c>
      <c r="B70" s="9">
        <v>6.8041182041363104</v>
      </c>
      <c r="C70" s="9">
        <v>212.62869387926</v>
      </c>
      <c r="D70" s="9">
        <f t="shared" si="10"/>
        <v>4.2525738775852</v>
      </c>
      <c r="E70" s="10">
        <v>32.96</v>
      </c>
      <c r="F70" s="9">
        <v>4.4591480939721801</v>
      </c>
      <c r="G70" s="9">
        <v>139.34837793662999</v>
      </c>
      <c r="H70" s="9">
        <f t="shared" si="11"/>
        <v>2.7869675587325999</v>
      </c>
      <c r="I70" s="10">
        <v>32.950000000000003</v>
      </c>
      <c r="J70" s="9">
        <v>6.5137171651838504</v>
      </c>
      <c r="K70" s="9">
        <v>203.55366141199499</v>
      </c>
      <c r="L70" s="9">
        <f t="shared" si="12"/>
        <v>4.0710732282399</v>
      </c>
      <c r="M70" s="10">
        <v>32.94</v>
      </c>
      <c r="N70" s="9">
        <v>6.1046380094055204</v>
      </c>
      <c r="O70" s="9">
        <v>190.769937793922</v>
      </c>
      <c r="P70" s="9">
        <f t="shared" si="13"/>
        <v>3.8153987558784399</v>
      </c>
      <c r="Q70" s="10">
        <v>32.93</v>
      </c>
      <c r="R70" s="9">
        <v>6.39606486163028</v>
      </c>
      <c r="S70" s="9">
        <v>199.87702692594601</v>
      </c>
      <c r="T70" s="9">
        <f t="shared" si="14"/>
        <v>3.9975405385189204</v>
      </c>
      <c r="U70" s="10">
        <v>32.840000000000003</v>
      </c>
      <c r="V70" s="9">
        <v>2.4977928236801898</v>
      </c>
      <c r="W70" s="9">
        <v>78.056025740005794</v>
      </c>
      <c r="X70" s="9">
        <f t="shared" si="15"/>
        <v>1.5611205148001159</v>
      </c>
      <c r="Y70" s="10">
        <v>32.83</v>
      </c>
      <c r="Z70" s="9">
        <v>5.7689025902115798</v>
      </c>
      <c r="AA70" s="9">
        <v>180.27820594411199</v>
      </c>
      <c r="AB70" s="9">
        <f t="shared" si="16"/>
        <v>3.6055641188822398</v>
      </c>
      <c r="AC70" s="10">
        <v>32.78</v>
      </c>
      <c r="AD70" s="9">
        <v>5.6424468677941499</v>
      </c>
      <c r="AE70" s="9">
        <v>176.326464618567</v>
      </c>
      <c r="AF70" s="9">
        <f t="shared" si="17"/>
        <v>3.5265292923713401</v>
      </c>
      <c r="AG70" s="10">
        <v>32.76</v>
      </c>
      <c r="AH70" s="9">
        <v>6.2429998884547802</v>
      </c>
      <c r="AI70" s="9">
        <v>195.093746514212</v>
      </c>
      <c r="AJ70" s="9">
        <f t="shared" si="18"/>
        <v>3.9018749302842402</v>
      </c>
      <c r="AK70" s="10">
        <v>32.75</v>
      </c>
      <c r="AL70" s="9">
        <v>6.9123454687599502</v>
      </c>
      <c r="AM70" s="9">
        <v>216.010795898748</v>
      </c>
      <c r="AN70" s="9">
        <f t="shared" si="19"/>
        <v>4.3202159179749602</v>
      </c>
    </row>
    <row r="71" spans="1:40">
      <c r="A71" s="10">
        <v>33.5</v>
      </c>
      <c r="B71" s="9">
        <v>6.7862737782059099</v>
      </c>
      <c r="C71" s="9">
        <v>212.07105556893501</v>
      </c>
      <c r="D71" s="9">
        <f t="shared" si="10"/>
        <v>4.2414211113786999</v>
      </c>
      <c r="E71" s="10">
        <v>33.46</v>
      </c>
      <c r="F71" s="9">
        <v>4.4148412919161304</v>
      </c>
      <c r="G71" s="9">
        <v>137.96379037237901</v>
      </c>
      <c r="H71" s="9">
        <f t="shared" si="11"/>
        <v>2.7592758074475801</v>
      </c>
      <c r="I71" s="10">
        <v>33.44</v>
      </c>
      <c r="J71" s="9">
        <v>6.4967569498352198</v>
      </c>
      <c r="K71" s="9">
        <v>203.02365468235101</v>
      </c>
      <c r="L71" s="9">
        <f t="shared" si="12"/>
        <v>4.0604730936470199</v>
      </c>
      <c r="M71" s="10">
        <v>33.43</v>
      </c>
      <c r="N71" s="9">
        <v>6.1098940069099399</v>
      </c>
      <c r="O71" s="9">
        <v>190.93418771593599</v>
      </c>
      <c r="P71" s="9">
        <f t="shared" si="13"/>
        <v>3.81868375431872</v>
      </c>
      <c r="Q71" s="10">
        <v>33.42</v>
      </c>
      <c r="R71" s="9">
        <v>6.3849888760570099</v>
      </c>
      <c r="S71" s="9">
        <v>199.530902376782</v>
      </c>
      <c r="T71" s="9">
        <f t="shared" si="14"/>
        <v>3.9906180475356399</v>
      </c>
      <c r="U71" s="10">
        <v>33.340000000000003</v>
      </c>
      <c r="V71" s="9">
        <v>2.4319020370986402</v>
      </c>
      <c r="W71" s="9">
        <v>75.996938659332599</v>
      </c>
      <c r="X71" s="9">
        <f t="shared" si="15"/>
        <v>1.519938773186652</v>
      </c>
      <c r="Y71" s="10">
        <v>33.32</v>
      </c>
      <c r="Z71" s="9">
        <v>5.7738299843005603</v>
      </c>
      <c r="AA71" s="9">
        <v>180.432187009393</v>
      </c>
      <c r="AB71" s="9">
        <f t="shared" si="16"/>
        <v>3.6086437401878602</v>
      </c>
      <c r="AC71" s="10">
        <v>33.28</v>
      </c>
      <c r="AD71" s="9">
        <v>5.6328500413596103</v>
      </c>
      <c r="AE71" s="9">
        <v>176.02656379248799</v>
      </c>
      <c r="AF71" s="9">
        <f t="shared" si="17"/>
        <v>3.52053127584976</v>
      </c>
      <c r="AG71" s="10">
        <v>33.26</v>
      </c>
      <c r="AH71" s="9">
        <v>6.2322294415956803</v>
      </c>
      <c r="AI71" s="9">
        <v>194.75717004986501</v>
      </c>
      <c r="AJ71" s="9">
        <f t="shared" si="18"/>
        <v>3.8951434009973003</v>
      </c>
      <c r="AK71" s="10">
        <v>33.25</v>
      </c>
      <c r="AL71" s="9">
        <v>6.9123454687599502</v>
      </c>
      <c r="AM71" s="9">
        <v>216.010795898748</v>
      </c>
      <c r="AN71" s="9">
        <f t="shared" si="19"/>
        <v>4.3202159179749602</v>
      </c>
    </row>
    <row r="72" spans="1:40">
      <c r="A72" s="10">
        <v>34</v>
      </c>
      <c r="B72" s="9">
        <v>6.8279962251947399</v>
      </c>
      <c r="C72" s="9">
        <v>213.37488203733599</v>
      </c>
      <c r="D72" s="9">
        <f t="shared" si="10"/>
        <v>4.2674976407467202</v>
      </c>
      <c r="E72" s="10">
        <v>33.96</v>
      </c>
      <c r="F72" s="9">
        <v>4.3928623077909403</v>
      </c>
      <c r="G72" s="9">
        <v>137.27694711846701</v>
      </c>
      <c r="H72" s="9">
        <f t="shared" si="11"/>
        <v>2.7455389423693402</v>
      </c>
      <c r="I72" s="10">
        <v>33.950000000000003</v>
      </c>
      <c r="J72" s="9">
        <v>6.4967569498352198</v>
      </c>
      <c r="K72" s="9">
        <v>203.02365468235101</v>
      </c>
      <c r="L72" s="9">
        <f t="shared" si="12"/>
        <v>4.0604730936470199</v>
      </c>
      <c r="M72" s="10">
        <v>33.94</v>
      </c>
      <c r="N72" s="9">
        <v>6.0784357174359904</v>
      </c>
      <c r="O72" s="9">
        <v>189.95111616987501</v>
      </c>
      <c r="P72" s="9">
        <f t="shared" si="13"/>
        <v>3.7990223233975002</v>
      </c>
      <c r="Q72" s="10">
        <v>33.93</v>
      </c>
      <c r="R72" s="9">
        <v>6.36290342567069</v>
      </c>
      <c r="S72" s="9">
        <v>198.84073205220901</v>
      </c>
      <c r="T72" s="9">
        <f t="shared" si="14"/>
        <v>3.97681464104418</v>
      </c>
      <c r="U72" s="10">
        <v>33.840000000000003</v>
      </c>
      <c r="V72" s="9">
        <v>2.3922151429024798</v>
      </c>
      <c r="W72" s="9">
        <v>74.756723215702394</v>
      </c>
      <c r="X72" s="9">
        <f t="shared" si="15"/>
        <v>1.4951344643140478</v>
      </c>
      <c r="Y72" s="10">
        <v>33.83</v>
      </c>
      <c r="Z72" s="9">
        <v>5.7541490002569704</v>
      </c>
      <c r="AA72" s="9">
        <v>179.81715625803</v>
      </c>
      <c r="AB72" s="9">
        <f t="shared" si="16"/>
        <v>3.5963431251605997</v>
      </c>
      <c r="AC72" s="10">
        <v>33.78</v>
      </c>
      <c r="AD72" s="9">
        <v>5.6089384314022697</v>
      </c>
      <c r="AE72" s="9">
        <v>175.27932598132099</v>
      </c>
      <c r="AF72" s="9">
        <f t="shared" si="17"/>
        <v>3.5055865196264198</v>
      </c>
      <c r="AG72" s="10">
        <v>33.76</v>
      </c>
      <c r="AH72" s="9">
        <v>6.2429998884547802</v>
      </c>
      <c r="AI72" s="9">
        <v>195.093746514212</v>
      </c>
      <c r="AJ72" s="9">
        <f t="shared" si="18"/>
        <v>3.9018749302842402</v>
      </c>
      <c r="AK72" s="10">
        <v>33.75</v>
      </c>
      <c r="AL72" s="9">
        <v>6.9062801839636103</v>
      </c>
      <c r="AM72" s="9">
        <v>215.821255748863</v>
      </c>
      <c r="AN72" s="9">
        <f t="shared" si="19"/>
        <v>4.3164251149772603</v>
      </c>
    </row>
    <row r="73" spans="1:40">
      <c r="A73" s="10">
        <v>34.5</v>
      </c>
      <c r="B73" s="9">
        <v>6.8160449804280097</v>
      </c>
      <c r="C73" s="9">
        <v>213.00140563837499</v>
      </c>
      <c r="D73" s="9">
        <f t="shared" si="10"/>
        <v>4.2600281127674995</v>
      </c>
      <c r="E73" s="10">
        <v>34.46</v>
      </c>
      <c r="F73" s="9">
        <v>4.3746345000239302</v>
      </c>
      <c r="G73" s="9">
        <v>136.70732812574801</v>
      </c>
      <c r="H73" s="9">
        <f t="shared" si="11"/>
        <v>2.7341465625149599</v>
      </c>
      <c r="I73" s="10">
        <v>34.44</v>
      </c>
      <c r="J73" s="9">
        <v>6.4911149423298999</v>
      </c>
      <c r="K73" s="9">
        <v>202.84734194780901</v>
      </c>
      <c r="L73" s="9">
        <f t="shared" si="12"/>
        <v>4.05694683895618</v>
      </c>
      <c r="M73" s="10">
        <v>34.43</v>
      </c>
      <c r="N73" s="9">
        <v>6.0627762600341502</v>
      </c>
      <c r="O73" s="9">
        <v>189.461758126067</v>
      </c>
      <c r="P73" s="9">
        <f t="shared" si="13"/>
        <v>3.7892351625213401</v>
      </c>
      <c r="Q73" s="10">
        <v>34.42</v>
      </c>
      <c r="R73" s="9">
        <v>6.36290342567069</v>
      </c>
      <c r="S73" s="9">
        <v>198.84073205220901</v>
      </c>
      <c r="T73" s="9">
        <f t="shared" si="14"/>
        <v>3.97681464104418</v>
      </c>
      <c r="U73" s="10">
        <v>34.340000000000003</v>
      </c>
      <c r="V73" s="9">
        <v>2.37566041469531</v>
      </c>
      <c r="W73" s="9">
        <v>74.239387959228296</v>
      </c>
      <c r="X73" s="9">
        <f t="shared" si="15"/>
        <v>1.484787759184566</v>
      </c>
      <c r="Y73" s="10">
        <v>34.33</v>
      </c>
      <c r="Z73" s="9">
        <v>5.7345440371223804</v>
      </c>
      <c r="AA73" s="9">
        <v>179.20450116007399</v>
      </c>
      <c r="AB73" s="9">
        <f t="shared" si="16"/>
        <v>3.5840900232014796</v>
      </c>
      <c r="AC73" s="10">
        <v>34.28</v>
      </c>
      <c r="AD73" s="9">
        <v>5.6089384314022697</v>
      </c>
      <c r="AE73" s="9">
        <v>175.27932598132099</v>
      </c>
      <c r="AF73" s="9">
        <f t="shared" si="17"/>
        <v>3.5055865196264198</v>
      </c>
      <c r="AG73" s="10">
        <v>34.26</v>
      </c>
      <c r="AH73" s="9">
        <v>6.2268522483761997</v>
      </c>
      <c r="AI73" s="9">
        <v>194.58913276175599</v>
      </c>
      <c r="AJ73" s="9">
        <f t="shared" si="18"/>
        <v>3.89178265523512</v>
      </c>
      <c r="AK73" s="10">
        <v>34.25</v>
      </c>
      <c r="AL73" s="9">
        <v>6.9123454687599502</v>
      </c>
      <c r="AM73" s="9">
        <v>216.010795898748</v>
      </c>
      <c r="AN73" s="9">
        <f t="shared" si="19"/>
        <v>4.3202159179749602</v>
      </c>
    </row>
    <row r="74" spans="1:40">
      <c r="A74" s="10">
        <v>35</v>
      </c>
      <c r="B74" s="9">
        <v>6.8041182041363104</v>
      </c>
      <c r="C74" s="9">
        <v>212.62869387926</v>
      </c>
      <c r="D74" s="9">
        <f t="shared" si="10"/>
        <v>4.2525738775852</v>
      </c>
      <c r="E74" s="10">
        <v>34.96</v>
      </c>
      <c r="F74" s="9">
        <v>4.3060898890792503</v>
      </c>
      <c r="G74" s="9">
        <v>134.565309033727</v>
      </c>
      <c r="H74" s="9">
        <f t="shared" si="11"/>
        <v>2.6913061806745402</v>
      </c>
      <c r="I74" s="10">
        <v>34.94</v>
      </c>
      <c r="J74" s="9">
        <v>6.5193819926025798</v>
      </c>
      <c r="K74" s="9">
        <v>203.73068726883099</v>
      </c>
      <c r="L74" s="9">
        <f t="shared" si="12"/>
        <v>4.0746137453766202</v>
      </c>
      <c r="M74" s="10">
        <v>34.93</v>
      </c>
      <c r="N74" s="9">
        <v>6.0836658385532001</v>
      </c>
      <c r="O74" s="9">
        <v>190.11455745478801</v>
      </c>
      <c r="P74" s="9">
        <f t="shared" si="13"/>
        <v>3.80229114909576</v>
      </c>
      <c r="Q74" s="10">
        <v>34.93</v>
      </c>
      <c r="R74" s="9">
        <v>6.3463973181251498</v>
      </c>
      <c r="S74" s="9">
        <v>198.32491619141101</v>
      </c>
      <c r="T74" s="9">
        <f t="shared" si="14"/>
        <v>3.9664983238282203</v>
      </c>
      <c r="U74" s="10">
        <v>34.840000000000003</v>
      </c>
      <c r="V74" s="9">
        <v>2.3612497702180399</v>
      </c>
      <c r="W74" s="9">
        <v>73.789055319313803</v>
      </c>
      <c r="X74" s="9">
        <f t="shared" si="15"/>
        <v>1.475781106386276</v>
      </c>
      <c r="Y74" s="10">
        <v>34.83</v>
      </c>
      <c r="Z74" s="9">
        <v>5.72965462948327</v>
      </c>
      <c r="AA74" s="9">
        <v>179.05170717135201</v>
      </c>
      <c r="AB74" s="9">
        <f t="shared" si="16"/>
        <v>3.5810341434270403</v>
      </c>
      <c r="AC74" s="10">
        <v>34.78</v>
      </c>
      <c r="AD74" s="9">
        <v>5.5898915162183602</v>
      </c>
      <c r="AE74" s="9">
        <v>174.68410988182401</v>
      </c>
      <c r="AF74" s="9">
        <f t="shared" si="17"/>
        <v>3.4936821976364802</v>
      </c>
      <c r="AG74" s="10">
        <v>34.76</v>
      </c>
      <c r="AH74" s="9">
        <v>6.2322294415956803</v>
      </c>
      <c r="AI74" s="9">
        <v>194.75717004986501</v>
      </c>
      <c r="AJ74" s="9">
        <f t="shared" si="18"/>
        <v>3.8951434009973003</v>
      </c>
      <c r="AK74" s="10">
        <v>34.75</v>
      </c>
      <c r="AL74" s="9">
        <v>6.9062801839636103</v>
      </c>
      <c r="AM74" s="9">
        <v>215.821255748863</v>
      </c>
      <c r="AN74" s="9">
        <f t="shared" si="19"/>
        <v>4.3164251149772603</v>
      </c>
    </row>
    <row r="75" spans="1:40">
      <c r="A75" s="10">
        <v>35.5</v>
      </c>
      <c r="B75" s="9">
        <v>6.7862737782059099</v>
      </c>
      <c r="C75" s="9">
        <v>212.07105556893501</v>
      </c>
      <c r="D75" s="9">
        <f t="shared" si="10"/>
        <v>4.2414211113786999</v>
      </c>
      <c r="E75" s="10">
        <v>35.46</v>
      </c>
      <c r="F75" s="9">
        <v>4.2846786048999004</v>
      </c>
      <c r="G75" s="9">
        <v>133.89620640312199</v>
      </c>
      <c r="H75" s="9">
        <f t="shared" si="11"/>
        <v>2.6779241280624397</v>
      </c>
      <c r="I75" s="10">
        <v>35.450000000000003</v>
      </c>
      <c r="J75" s="9">
        <v>6.50240465121305</v>
      </c>
      <c r="K75" s="9">
        <v>203.20014535040801</v>
      </c>
      <c r="L75" s="9">
        <f t="shared" si="12"/>
        <v>4.0640029070081605</v>
      </c>
      <c r="M75" s="10">
        <v>35.44</v>
      </c>
      <c r="N75" s="9">
        <v>6.0419688513966099</v>
      </c>
      <c r="O75" s="9">
        <v>188.81152660614401</v>
      </c>
      <c r="P75" s="9">
        <f t="shared" si="13"/>
        <v>3.7762305321228804</v>
      </c>
      <c r="Q75" s="10">
        <v>35.43</v>
      </c>
      <c r="R75" s="9">
        <v>6.3518938463165702</v>
      </c>
      <c r="S75" s="9">
        <v>198.496682697393</v>
      </c>
      <c r="T75" s="9">
        <f t="shared" si="14"/>
        <v>3.96993365394786</v>
      </c>
      <c r="U75" s="10">
        <v>35.340000000000003</v>
      </c>
      <c r="V75" s="9">
        <v>2.30631011718999</v>
      </c>
      <c r="W75" s="9">
        <v>72.072191162187096</v>
      </c>
      <c r="X75" s="9">
        <f t="shared" si="15"/>
        <v>1.4414438232437419</v>
      </c>
      <c r="Y75" s="10">
        <v>35.33</v>
      </c>
      <c r="Z75" s="9">
        <v>5.7150147102664199</v>
      </c>
      <c r="AA75" s="9">
        <v>178.59420969582601</v>
      </c>
      <c r="AB75" s="9">
        <f t="shared" si="16"/>
        <v>3.57188419391652</v>
      </c>
      <c r="AC75" s="10">
        <v>35.28</v>
      </c>
      <c r="AD75" s="9">
        <v>5.5614575683005096</v>
      </c>
      <c r="AE75" s="9">
        <v>173.79554900939101</v>
      </c>
      <c r="AF75" s="9">
        <f t="shared" si="17"/>
        <v>3.4759109801878201</v>
      </c>
      <c r="AG75" s="10">
        <v>35.26</v>
      </c>
      <c r="AH75" s="9">
        <v>6.2268522483761997</v>
      </c>
      <c r="AI75" s="9">
        <v>194.58913276175599</v>
      </c>
      <c r="AJ75" s="9">
        <f t="shared" si="18"/>
        <v>3.89178265523512</v>
      </c>
      <c r="AK75" s="10">
        <v>35.25</v>
      </c>
      <c r="AL75" s="9">
        <v>6.9062801839636103</v>
      </c>
      <c r="AM75" s="9">
        <v>215.821255748863</v>
      </c>
      <c r="AN75" s="9">
        <f t="shared" si="19"/>
        <v>4.3164251149772603</v>
      </c>
    </row>
    <row r="76" spans="1:40">
      <c r="A76" s="10">
        <v>36</v>
      </c>
      <c r="B76" s="9">
        <v>6.7803378012841504</v>
      </c>
      <c r="C76" s="9">
        <v>211.88555629013001</v>
      </c>
      <c r="D76" s="9">
        <f t="shared" si="10"/>
        <v>4.2377111258026003</v>
      </c>
      <c r="E76" s="10">
        <v>35.96</v>
      </c>
      <c r="F76" s="9">
        <v>4.2563029556588798</v>
      </c>
      <c r="G76" s="9">
        <v>133.00946736434</v>
      </c>
      <c r="H76" s="9">
        <f t="shared" si="11"/>
        <v>2.6601893472868001</v>
      </c>
      <c r="I76" s="10">
        <v>35.950000000000003</v>
      </c>
      <c r="J76" s="9">
        <v>6.4686037034750399</v>
      </c>
      <c r="K76" s="9">
        <v>202.14386573359499</v>
      </c>
      <c r="L76" s="9">
        <f t="shared" si="12"/>
        <v>4.0428773146718999</v>
      </c>
      <c r="M76" s="10">
        <v>35.94</v>
      </c>
      <c r="N76" s="9">
        <v>6.01607450235967</v>
      </c>
      <c r="O76" s="9">
        <v>188.00232819874</v>
      </c>
      <c r="P76" s="9">
        <f t="shared" si="13"/>
        <v>3.7600465639748002</v>
      </c>
      <c r="Q76" s="10">
        <v>35.93</v>
      </c>
      <c r="R76" s="9">
        <v>6.3409062881044598</v>
      </c>
      <c r="S76" s="9">
        <v>198.15332150326401</v>
      </c>
      <c r="T76" s="9">
        <f t="shared" si="14"/>
        <v>3.9630664300652803</v>
      </c>
      <c r="U76" s="10">
        <v>35.840000000000003</v>
      </c>
      <c r="V76" s="9">
        <v>2.2722344965337902</v>
      </c>
      <c r="W76" s="9">
        <v>71.007328016681001</v>
      </c>
      <c r="X76" s="9">
        <f t="shared" si="15"/>
        <v>1.4201465603336201</v>
      </c>
      <c r="Y76" s="10">
        <v>35.83</v>
      </c>
      <c r="Z76" s="9">
        <v>5.6810192390471004</v>
      </c>
      <c r="AA76" s="9">
        <v>177.53185122022199</v>
      </c>
      <c r="AB76" s="9">
        <f t="shared" si="16"/>
        <v>3.5506370244044398</v>
      </c>
      <c r="AC76" s="10">
        <v>35.78</v>
      </c>
      <c r="AD76" s="9">
        <v>5.5473016510823197</v>
      </c>
      <c r="AE76" s="9">
        <v>173.35317659632199</v>
      </c>
      <c r="AF76" s="9">
        <f t="shared" si="17"/>
        <v>3.4670635319264398</v>
      </c>
      <c r="AG76" s="10">
        <v>35.76</v>
      </c>
      <c r="AH76" s="9">
        <v>6.2214803994416803</v>
      </c>
      <c r="AI76" s="9">
        <v>194.421262482553</v>
      </c>
      <c r="AJ76" s="9">
        <f t="shared" si="18"/>
        <v>3.8884252496510601</v>
      </c>
      <c r="AK76" s="10">
        <v>35.75</v>
      </c>
      <c r="AL76" s="9">
        <v>6.9244947868083999</v>
      </c>
      <c r="AM76" s="9">
        <v>216.39046208776199</v>
      </c>
      <c r="AN76" s="9">
        <f t="shared" si="19"/>
        <v>4.3278092417552401</v>
      </c>
    </row>
    <row r="77" spans="1:40">
      <c r="A77" s="10">
        <v>36.5</v>
      </c>
      <c r="B77" s="9">
        <v>6.7981639716706699</v>
      </c>
      <c r="C77" s="9">
        <v>212.442624114708</v>
      </c>
      <c r="D77" s="9">
        <f t="shared" si="10"/>
        <v>4.2488524822941596</v>
      </c>
      <c r="E77" s="10">
        <v>36.46</v>
      </c>
      <c r="F77" s="9">
        <v>4.21060908744212</v>
      </c>
      <c r="G77" s="9">
        <v>131.58153398256599</v>
      </c>
      <c r="H77" s="9">
        <f t="shared" si="11"/>
        <v>2.6316306796513196</v>
      </c>
      <c r="I77" s="10">
        <v>36.450000000000003</v>
      </c>
      <c r="J77" s="9">
        <v>6.4742230092428601</v>
      </c>
      <c r="K77" s="9">
        <v>202.319469038839</v>
      </c>
      <c r="L77" s="9">
        <f t="shared" si="12"/>
        <v>4.0463893807767803</v>
      </c>
      <c r="M77" s="10">
        <v>36.44</v>
      </c>
      <c r="N77" s="9">
        <v>6.0109108888478202</v>
      </c>
      <c r="O77" s="9">
        <v>187.84096527649501</v>
      </c>
      <c r="P77" s="9">
        <f t="shared" si="13"/>
        <v>3.7568193055299002</v>
      </c>
      <c r="Q77" s="10">
        <v>36.43</v>
      </c>
      <c r="R77" s="9">
        <v>6.3463973181251498</v>
      </c>
      <c r="S77" s="9">
        <v>198.32491619141101</v>
      </c>
      <c r="T77" s="9">
        <f t="shared" si="14"/>
        <v>3.9664983238282203</v>
      </c>
      <c r="U77" s="10">
        <v>36.340000000000003</v>
      </c>
      <c r="V77" s="9">
        <v>2.2326451659267499</v>
      </c>
      <c r="W77" s="9">
        <v>69.770161435211094</v>
      </c>
      <c r="X77" s="9">
        <f t="shared" si="15"/>
        <v>1.395403228704222</v>
      </c>
      <c r="Y77" s="10">
        <v>36.33</v>
      </c>
      <c r="Z77" s="9">
        <v>5.6280585359938602</v>
      </c>
      <c r="AA77" s="9">
        <v>175.876829249808</v>
      </c>
      <c r="AB77" s="9">
        <f t="shared" si="16"/>
        <v>3.5175365849961597</v>
      </c>
      <c r="AC77" s="10">
        <v>36.28</v>
      </c>
      <c r="AD77" s="9">
        <v>5.5425920195303</v>
      </c>
      <c r="AE77" s="9">
        <v>173.20600061032201</v>
      </c>
      <c r="AF77" s="9">
        <f t="shared" si="17"/>
        <v>3.4641200122064402</v>
      </c>
      <c r="AG77" s="10">
        <v>36.26</v>
      </c>
      <c r="AH77" s="9">
        <v>6.2268522483761997</v>
      </c>
      <c r="AI77" s="9">
        <v>194.58913276175599</v>
      </c>
      <c r="AJ77" s="9">
        <f t="shared" si="18"/>
        <v>3.89178265523512</v>
      </c>
      <c r="AK77" s="10">
        <v>36.25</v>
      </c>
      <c r="AL77" s="9">
        <v>6.9123454687599502</v>
      </c>
      <c r="AM77" s="9">
        <v>216.010795898748</v>
      </c>
      <c r="AN77" s="9">
        <f t="shared" si="19"/>
        <v>4.3202159179749602</v>
      </c>
    </row>
    <row r="78" spans="1:40">
      <c r="A78" s="10">
        <v>37</v>
      </c>
      <c r="B78" s="9">
        <v>6.7862737782059099</v>
      </c>
      <c r="C78" s="9">
        <v>212.07105556893501</v>
      </c>
      <c r="D78" s="9">
        <f t="shared" si="10"/>
        <v>4.2414211113786999</v>
      </c>
      <c r="E78" s="10">
        <v>36.96</v>
      </c>
      <c r="F78" s="9">
        <v>4.1723428217699503</v>
      </c>
      <c r="G78" s="9">
        <v>130.385713180311</v>
      </c>
      <c r="H78" s="9">
        <f t="shared" si="11"/>
        <v>2.6077142636062201</v>
      </c>
      <c r="I78" s="10">
        <v>36.94</v>
      </c>
      <c r="J78" s="9">
        <v>6.4854786213111097</v>
      </c>
      <c r="K78" s="9">
        <v>202.67120691597199</v>
      </c>
      <c r="L78" s="9">
        <f t="shared" si="12"/>
        <v>4.05342413831944</v>
      </c>
      <c r="M78" s="10">
        <v>36.93</v>
      </c>
      <c r="N78" s="9">
        <v>6.0057523455980304</v>
      </c>
      <c r="O78" s="9">
        <v>187.67976079993801</v>
      </c>
      <c r="P78" s="9">
        <f t="shared" si="13"/>
        <v>3.75359521599876</v>
      </c>
      <c r="Q78" s="10">
        <v>36.92</v>
      </c>
      <c r="R78" s="9">
        <v>6.36290342567069</v>
      </c>
      <c r="S78" s="9">
        <v>198.84073205220901</v>
      </c>
      <c r="T78" s="9">
        <f t="shared" si="14"/>
        <v>3.97681464104418</v>
      </c>
      <c r="U78" s="10">
        <v>36.840000000000003</v>
      </c>
      <c r="V78" s="9">
        <v>2.2033015300090599</v>
      </c>
      <c r="W78" s="9">
        <v>68.853172812783001</v>
      </c>
      <c r="X78" s="9">
        <f t="shared" si="15"/>
        <v>1.3770634562556601</v>
      </c>
      <c r="Y78" s="10">
        <v>36.82</v>
      </c>
      <c r="Z78" s="9">
        <v>5.6089384314022697</v>
      </c>
      <c r="AA78" s="9">
        <v>175.27932598132099</v>
      </c>
      <c r="AB78" s="9">
        <f t="shared" si="16"/>
        <v>3.5055865196264198</v>
      </c>
      <c r="AC78" s="10">
        <v>36.78</v>
      </c>
      <c r="AD78" s="9">
        <v>5.5284900681701101</v>
      </c>
      <c r="AE78" s="9">
        <v>172.765314630316</v>
      </c>
      <c r="AF78" s="9">
        <f t="shared" si="17"/>
        <v>3.4553062926063198</v>
      </c>
      <c r="AG78" s="10">
        <v>36.76</v>
      </c>
      <c r="AH78" s="9">
        <v>6.2214803994416803</v>
      </c>
      <c r="AI78" s="9">
        <v>194.421262482553</v>
      </c>
      <c r="AJ78" s="9">
        <f t="shared" si="18"/>
        <v>3.8884252496510601</v>
      </c>
      <c r="AK78" s="10">
        <v>36.75</v>
      </c>
      <c r="AL78" s="9">
        <v>6.9184170003071399</v>
      </c>
      <c r="AM78" s="9">
        <v>216.20053125959799</v>
      </c>
      <c r="AN78" s="9">
        <f t="shared" si="19"/>
        <v>4.3240106251919599</v>
      </c>
    </row>
    <row r="79" spans="1:40">
      <c r="A79" s="10">
        <v>37.5</v>
      </c>
      <c r="B79" s="9">
        <v>6.8041182041363104</v>
      </c>
      <c r="C79" s="9">
        <v>212.62869387926</v>
      </c>
      <c r="D79" s="9">
        <f t="shared" si="10"/>
        <v>4.2525738775852</v>
      </c>
      <c r="E79" s="10">
        <v>37.46</v>
      </c>
      <c r="F79" s="9">
        <v>4.1516221936038296</v>
      </c>
      <c r="G79" s="9">
        <v>129.73819355012</v>
      </c>
      <c r="H79" s="9">
        <f t="shared" si="11"/>
        <v>2.5947638710023999</v>
      </c>
      <c r="I79" s="10">
        <v>37.44</v>
      </c>
      <c r="J79" s="9">
        <v>6.4742230092428601</v>
      </c>
      <c r="K79" s="9">
        <v>202.319469038839</v>
      </c>
      <c r="L79" s="9">
        <f t="shared" si="12"/>
        <v>4.0463893807767803</v>
      </c>
      <c r="M79" s="10">
        <v>37.43</v>
      </c>
      <c r="N79" s="9">
        <v>5.9800354567174097</v>
      </c>
      <c r="O79" s="9">
        <v>186.876108022419</v>
      </c>
      <c r="P79" s="9">
        <f t="shared" si="13"/>
        <v>3.7375221604483801</v>
      </c>
      <c r="Q79" s="10">
        <v>37.42</v>
      </c>
      <c r="R79" s="9">
        <v>6.3573958797909196</v>
      </c>
      <c r="S79" s="9">
        <v>198.66862124346599</v>
      </c>
      <c r="T79" s="9">
        <f t="shared" si="14"/>
        <v>3.9733724248693196</v>
      </c>
      <c r="U79" s="10">
        <v>37.340000000000003</v>
      </c>
      <c r="V79" s="9">
        <v>2.1378697051234199</v>
      </c>
      <c r="W79" s="9">
        <v>66.8084282851068</v>
      </c>
      <c r="X79" s="9">
        <f t="shared" si="15"/>
        <v>1.336168565702136</v>
      </c>
      <c r="Y79" s="10">
        <v>37.32</v>
      </c>
      <c r="Z79" s="9">
        <v>5.5803953894490501</v>
      </c>
      <c r="AA79" s="9">
        <v>174.387355920283</v>
      </c>
      <c r="AB79" s="9">
        <f t="shared" si="16"/>
        <v>3.4877471184056601</v>
      </c>
      <c r="AC79" s="10">
        <v>37.28</v>
      </c>
      <c r="AD79" s="9">
        <v>5.5191111635735899</v>
      </c>
      <c r="AE79" s="9">
        <v>172.47222386167499</v>
      </c>
      <c r="AF79" s="9">
        <f t="shared" si="17"/>
        <v>3.4494444772335</v>
      </c>
      <c r="AG79" s="10">
        <v>37.26</v>
      </c>
      <c r="AH79" s="9">
        <v>6.2214803994416803</v>
      </c>
      <c r="AI79" s="9">
        <v>194.421262482553</v>
      </c>
      <c r="AJ79" s="9">
        <f t="shared" si="18"/>
        <v>3.8884252496510601</v>
      </c>
      <c r="AK79" s="10">
        <v>37.25</v>
      </c>
      <c r="AL79" s="9">
        <v>6.9002211377269003</v>
      </c>
      <c r="AM79" s="9">
        <v>215.63191055396601</v>
      </c>
      <c r="AN79" s="9">
        <f t="shared" si="19"/>
        <v>4.31263821107932</v>
      </c>
    </row>
    <row r="80" spans="1:40">
      <c r="A80" s="10">
        <v>38</v>
      </c>
      <c r="B80" s="9">
        <v>6.8041182041363104</v>
      </c>
      <c r="C80" s="9">
        <v>212.62869387926</v>
      </c>
      <c r="D80" s="9">
        <f t="shared" si="10"/>
        <v>4.2525738775852</v>
      </c>
      <c r="E80" s="10">
        <v>37.96</v>
      </c>
      <c r="F80" s="9">
        <v>4.1207402256837602</v>
      </c>
      <c r="G80" s="9">
        <v>128.773132052617</v>
      </c>
      <c r="H80" s="9">
        <f t="shared" si="11"/>
        <v>2.57546264105234</v>
      </c>
      <c r="I80" s="10">
        <v>37.94</v>
      </c>
      <c r="J80" s="9">
        <v>6.4573820557562902</v>
      </c>
      <c r="K80" s="9">
        <v>201.79318924238399</v>
      </c>
      <c r="L80" s="9">
        <f t="shared" si="12"/>
        <v>4.0358637848476802</v>
      </c>
      <c r="M80" s="10">
        <v>37.93</v>
      </c>
      <c r="N80" s="9">
        <v>5.9851687457084202</v>
      </c>
      <c r="O80" s="9">
        <v>187.03652330338801</v>
      </c>
      <c r="P80" s="9">
        <f t="shared" si="13"/>
        <v>3.7407304660677601</v>
      </c>
      <c r="Q80" s="10">
        <v>37.92</v>
      </c>
      <c r="R80" s="9">
        <v>6.33542074915262</v>
      </c>
      <c r="S80" s="9">
        <v>197.98189841101899</v>
      </c>
      <c r="T80" s="9">
        <f t="shared" si="14"/>
        <v>3.9596379682203797</v>
      </c>
      <c r="U80" s="10">
        <v>37.83</v>
      </c>
      <c r="V80" s="9">
        <v>2.1207957130191302</v>
      </c>
      <c r="W80" s="9">
        <v>66.274866031847793</v>
      </c>
      <c r="X80" s="9">
        <f t="shared" si="15"/>
        <v>1.3254973206369558</v>
      </c>
      <c r="Y80" s="10">
        <v>37.82</v>
      </c>
      <c r="Z80" s="9">
        <v>5.5284900681701101</v>
      </c>
      <c r="AA80" s="9">
        <v>172.765314630316</v>
      </c>
      <c r="AB80" s="9">
        <f t="shared" si="16"/>
        <v>3.4553062926063198</v>
      </c>
      <c r="AC80" s="10">
        <v>37.78</v>
      </c>
      <c r="AD80" s="9">
        <v>5.4910814575653797</v>
      </c>
      <c r="AE80" s="9">
        <v>171.59629554891799</v>
      </c>
      <c r="AF80" s="9">
        <f t="shared" si="17"/>
        <v>3.43192591097836</v>
      </c>
      <c r="AG80" s="10">
        <v>37.76</v>
      </c>
      <c r="AH80" s="9">
        <v>6.21611388791327</v>
      </c>
      <c r="AI80" s="9">
        <v>194.25355899729001</v>
      </c>
      <c r="AJ80" s="9">
        <f t="shared" si="18"/>
        <v>3.8850711799458004</v>
      </c>
      <c r="AK80" s="10">
        <v>37.74</v>
      </c>
      <c r="AL80" s="9">
        <v>6.9184170003071399</v>
      </c>
      <c r="AM80" s="9">
        <v>216.20053125959799</v>
      </c>
      <c r="AN80" s="9">
        <f t="shared" si="19"/>
        <v>4.3240106251919599</v>
      </c>
    </row>
    <row r="81" spans="1:40">
      <c r="A81" s="10">
        <v>38.5</v>
      </c>
      <c r="B81" s="9">
        <v>6.7922158323495703</v>
      </c>
      <c r="C81" s="9">
        <v>212.25674476092399</v>
      </c>
      <c r="D81" s="9">
        <f t="shared" si="10"/>
        <v>4.24513489521848</v>
      </c>
      <c r="E81" s="10">
        <v>38.46</v>
      </c>
      <c r="F81" s="9">
        <v>4.1139097759198702</v>
      </c>
      <c r="G81" s="9">
        <v>128.559680497496</v>
      </c>
      <c r="H81" s="9">
        <f t="shared" si="11"/>
        <v>2.57119360994992</v>
      </c>
      <c r="I81" s="10">
        <v>38.450000000000003</v>
      </c>
      <c r="J81" s="9">
        <v>6.4629900547570198</v>
      </c>
      <c r="K81" s="9">
        <v>201.968439211157</v>
      </c>
      <c r="L81" s="9">
        <f t="shared" si="12"/>
        <v>4.0393687842231403</v>
      </c>
      <c r="M81" s="10">
        <v>38.44</v>
      </c>
      <c r="N81" s="9">
        <v>5.9697839668291497</v>
      </c>
      <c r="O81" s="9">
        <v>186.55574896341099</v>
      </c>
      <c r="P81" s="9">
        <f t="shared" si="13"/>
        <v>3.7311149792682197</v>
      </c>
      <c r="Q81" s="10">
        <v>38.43</v>
      </c>
      <c r="R81" s="9">
        <v>6.3518938463165702</v>
      </c>
      <c r="S81" s="9">
        <v>198.496682697393</v>
      </c>
      <c r="T81" s="9">
        <f t="shared" si="14"/>
        <v>3.96993365394786</v>
      </c>
      <c r="U81" s="10">
        <v>38.340000000000003</v>
      </c>
      <c r="V81" s="9">
        <v>2.1057039034914902</v>
      </c>
      <c r="W81" s="9">
        <v>65.803246984108895</v>
      </c>
      <c r="X81" s="9">
        <f t="shared" si="15"/>
        <v>1.316064939682178</v>
      </c>
      <c r="Y81" s="10">
        <v>38.33</v>
      </c>
      <c r="Z81" s="9">
        <v>5.5004069030816201</v>
      </c>
      <c r="AA81" s="9">
        <v>171.88771572130099</v>
      </c>
      <c r="AB81" s="9">
        <f t="shared" si="16"/>
        <v>3.4377543144260199</v>
      </c>
      <c r="AC81" s="10">
        <v>38.28</v>
      </c>
      <c r="AD81" s="9">
        <v>5.4864253864483103</v>
      </c>
      <c r="AE81" s="9">
        <v>171.45079332651</v>
      </c>
      <c r="AF81" s="9">
        <f t="shared" si="17"/>
        <v>3.4290158665301997</v>
      </c>
      <c r="AG81" s="10">
        <v>38.26</v>
      </c>
      <c r="AH81" s="9">
        <v>6.21611388791327</v>
      </c>
      <c r="AI81" s="9">
        <v>194.25355899729001</v>
      </c>
      <c r="AJ81" s="9">
        <f t="shared" si="18"/>
        <v>3.8850711799458004</v>
      </c>
      <c r="AK81" s="10">
        <v>38.25</v>
      </c>
      <c r="AL81" s="9">
        <v>6.9002211377269003</v>
      </c>
      <c r="AM81" s="9">
        <v>215.63191055396601</v>
      </c>
      <c r="AN81" s="9">
        <f t="shared" si="19"/>
        <v>4.31263821107932</v>
      </c>
    </row>
    <row r="82" spans="1:40">
      <c r="A82" s="10">
        <v>39</v>
      </c>
      <c r="B82" s="9">
        <v>6.7922158323495703</v>
      </c>
      <c r="C82" s="9">
        <v>212.25674476092399</v>
      </c>
      <c r="D82" s="9">
        <f t="shared" si="10"/>
        <v>4.24513489521848</v>
      </c>
      <c r="E82" s="10">
        <v>38.96</v>
      </c>
      <c r="F82" s="9">
        <v>4.0900947902964102</v>
      </c>
      <c r="G82" s="9">
        <v>127.81546219676299</v>
      </c>
      <c r="H82" s="9">
        <f t="shared" si="11"/>
        <v>2.5563092439352597</v>
      </c>
      <c r="I82" s="10">
        <v>38.950000000000003</v>
      </c>
      <c r="J82" s="9">
        <v>6.4573820557562902</v>
      </c>
      <c r="K82" s="9">
        <v>201.79318924238399</v>
      </c>
      <c r="L82" s="9">
        <f t="shared" si="12"/>
        <v>4.0358637848476802</v>
      </c>
      <c r="M82" s="10">
        <v>38.94</v>
      </c>
      <c r="N82" s="9">
        <v>5.9544443559709297</v>
      </c>
      <c r="O82" s="9">
        <v>186.07638612409099</v>
      </c>
      <c r="P82" s="9">
        <f t="shared" si="13"/>
        <v>3.7215277224818197</v>
      </c>
      <c r="Q82" s="10">
        <v>38.93</v>
      </c>
      <c r="R82" s="9">
        <v>6.3518938463165702</v>
      </c>
      <c r="S82" s="9">
        <v>198.496682697393</v>
      </c>
      <c r="T82" s="9">
        <f t="shared" si="14"/>
        <v>3.96993365394786</v>
      </c>
      <c r="U82" s="10">
        <v>38.840000000000003</v>
      </c>
      <c r="V82" s="9">
        <v>2.0963118889505101</v>
      </c>
      <c r="W82" s="9">
        <v>65.509746529703406</v>
      </c>
      <c r="X82" s="9">
        <f t="shared" si="15"/>
        <v>1.3101949305940681</v>
      </c>
      <c r="Y82" s="10">
        <v>38.83</v>
      </c>
      <c r="Z82" s="9">
        <v>5.4910814575653797</v>
      </c>
      <c r="AA82" s="9">
        <v>171.59629554891799</v>
      </c>
      <c r="AB82" s="9">
        <f t="shared" si="16"/>
        <v>3.43192591097836</v>
      </c>
      <c r="AC82" s="10">
        <v>38.78</v>
      </c>
      <c r="AD82" s="9">
        <v>5.4817737423355704</v>
      </c>
      <c r="AE82" s="9">
        <v>171.305429447986</v>
      </c>
      <c r="AF82" s="9">
        <f t="shared" si="17"/>
        <v>3.4261085889597198</v>
      </c>
      <c r="AG82" s="10">
        <v>38.76</v>
      </c>
      <c r="AH82" s="9">
        <v>6.1947010786321304</v>
      </c>
      <c r="AI82" s="9">
        <v>193.584408707254</v>
      </c>
      <c r="AJ82" s="9">
        <f t="shared" si="18"/>
        <v>3.8716881741450799</v>
      </c>
      <c r="AK82" s="10">
        <v>38.75</v>
      </c>
      <c r="AL82" s="9">
        <v>6.9123454687599502</v>
      </c>
      <c r="AM82" s="9">
        <v>216.010795898748</v>
      </c>
      <c r="AN82" s="9">
        <f t="shared" si="19"/>
        <v>4.3202159179749602</v>
      </c>
    </row>
    <row r="83" spans="1:40">
      <c r="A83" s="10">
        <v>39.5</v>
      </c>
      <c r="B83" s="9">
        <v>6.7803378012841504</v>
      </c>
      <c r="C83" s="9">
        <v>211.88555629013001</v>
      </c>
      <c r="D83" s="9">
        <f t="shared" si="10"/>
        <v>4.2377111258026003</v>
      </c>
      <c r="E83" s="10">
        <v>39.46</v>
      </c>
      <c r="F83" s="9">
        <v>4.1036859422195597</v>
      </c>
      <c r="G83" s="9">
        <v>128.240185694361</v>
      </c>
      <c r="H83" s="9">
        <f t="shared" si="11"/>
        <v>2.5648037138872199</v>
      </c>
      <c r="I83" s="10">
        <v>39.450000000000003</v>
      </c>
      <c r="J83" s="9">
        <v>6.4461829776300998</v>
      </c>
      <c r="K83" s="9">
        <v>201.443218050941</v>
      </c>
      <c r="L83" s="9">
        <f t="shared" si="12"/>
        <v>4.0288643610188197</v>
      </c>
      <c r="M83" s="10">
        <v>39.43</v>
      </c>
      <c r="N83" s="9">
        <v>5.9442429567284698</v>
      </c>
      <c r="O83" s="9">
        <v>185.75759239776499</v>
      </c>
      <c r="P83" s="9">
        <f t="shared" si="13"/>
        <v>3.7151518479552998</v>
      </c>
      <c r="Q83" s="10">
        <v>39.42</v>
      </c>
      <c r="R83" s="9">
        <v>6.3463973181251498</v>
      </c>
      <c r="S83" s="9">
        <v>198.32491619141101</v>
      </c>
      <c r="T83" s="9">
        <f t="shared" si="14"/>
        <v>3.9664983238282203</v>
      </c>
      <c r="U83" s="10">
        <v>39.340000000000003</v>
      </c>
      <c r="V83" s="9">
        <v>2.0259305510395298</v>
      </c>
      <c r="W83" s="9">
        <v>63.310329719985397</v>
      </c>
      <c r="X83" s="9">
        <f t="shared" si="15"/>
        <v>1.2662065943997078</v>
      </c>
      <c r="Y83" s="10">
        <v>39.32</v>
      </c>
      <c r="Z83" s="9">
        <v>5.4079449986189498</v>
      </c>
      <c r="AA83" s="9">
        <v>168.99828120684199</v>
      </c>
      <c r="AB83" s="9">
        <f t="shared" si="16"/>
        <v>3.3799656241368399</v>
      </c>
      <c r="AC83" s="10">
        <v>39.28</v>
      </c>
      <c r="AD83" s="9">
        <v>5.4817737423355704</v>
      </c>
      <c r="AE83" s="9">
        <v>171.305429447986</v>
      </c>
      <c r="AF83" s="9">
        <f t="shared" si="17"/>
        <v>3.4261085889597198</v>
      </c>
      <c r="AG83" s="10">
        <v>39.26</v>
      </c>
      <c r="AH83" s="9">
        <v>6.2214803994416803</v>
      </c>
      <c r="AI83" s="9">
        <v>194.421262482553</v>
      </c>
      <c r="AJ83" s="9">
        <f t="shared" si="18"/>
        <v>3.8884252496510601</v>
      </c>
      <c r="AK83" s="10">
        <v>39.25</v>
      </c>
      <c r="AL83" s="9">
        <v>6.8820813486414201</v>
      </c>
      <c r="AM83" s="9">
        <v>215.065042145044</v>
      </c>
      <c r="AN83" s="9">
        <f t="shared" si="19"/>
        <v>4.3013008429008801</v>
      </c>
    </row>
    <row r="84" spans="1:40">
      <c r="A84" s="10">
        <v>40</v>
      </c>
      <c r="B84" s="9">
        <v>6.8100785377252997</v>
      </c>
      <c r="C84" s="9">
        <v>212.81495430391601</v>
      </c>
      <c r="D84" s="9">
        <f t="shared" si="10"/>
        <v>4.2562990860783199</v>
      </c>
      <c r="E84" s="10">
        <v>39.96</v>
      </c>
      <c r="F84" s="9">
        <v>4.1002838082316204</v>
      </c>
      <c r="G84" s="9">
        <v>128.13386900723799</v>
      </c>
      <c r="H84" s="9">
        <f t="shared" si="11"/>
        <v>2.56267738014476</v>
      </c>
      <c r="I84" s="10">
        <v>39.94</v>
      </c>
      <c r="J84" s="9">
        <v>6.4461829776300998</v>
      </c>
      <c r="K84" s="9">
        <v>201.443218050941</v>
      </c>
      <c r="L84" s="9">
        <f t="shared" si="12"/>
        <v>4.0288643610188197</v>
      </c>
      <c r="M84" s="10">
        <v>39.93</v>
      </c>
      <c r="N84" s="9">
        <v>5.9188266149570596</v>
      </c>
      <c r="O84" s="9">
        <v>184.96333171740801</v>
      </c>
      <c r="P84" s="9">
        <f t="shared" si="13"/>
        <v>3.6992666343481604</v>
      </c>
      <c r="Q84" s="10">
        <v>39.92</v>
      </c>
      <c r="R84" s="9">
        <v>6.3573958797909196</v>
      </c>
      <c r="S84" s="9">
        <v>198.66862124346599</v>
      </c>
      <c r="T84" s="9">
        <f t="shared" si="14"/>
        <v>3.9733724248693196</v>
      </c>
      <c r="U84" s="10">
        <v>39.83</v>
      </c>
      <c r="V84" s="9">
        <v>1.9931955391248699</v>
      </c>
      <c r="W84" s="9">
        <v>62.287360597652103</v>
      </c>
      <c r="X84" s="9">
        <f t="shared" si="15"/>
        <v>1.2457472119530422</v>
      </c>
      <c r="Y84" s="10">
        <v>39.82</v>
      </c>
      <c r="Z84" s="9">
        <v>5.4125265610711697</v>
      </c>
      <c r="AA84" s="9">
        <v>169.14145503347399</v>
      </c>
      <c r="AB84" s="9">
        <f t="shared" si="16"/>
        <v>3.3828291006694799</v>
      </c>
      <c r="AC84" s="10">
        <v>39.78</v>
      </c>
      <c r="AD84" s="9">
        <v>5.4678453164902301</v>
      </c>
      <c r="AE84" s="9">
        <v>170.87016614032001</v>
      </c>
      <c r="AF84" s="9">
        <f t="shared" si="17"/>
        <v>3.4174033228064</v>
      </c>
      <c r="AG84" s="10">
        <v>39.76</v>
      </c>
      <c r="AH84" s="9">
        <v>6.2107527069220696</v>
      </c>
      <c r="AI84" s="9">
        <v>194.08602209131499</v>
      </c>
      <c r="AJ84" s="9">
        <f t="shared" si="18"/>
        <v>3.8817204418262996</v>
      </c>
      <c r="AK84" s="10">
        <v>39.75</v>
      </c>
      <c r="AL84" s="9">
        <v>6.9123454687599502</v>
      </c>
      <c r="AM84" s="9">
        <v>216.010795898748</v>
      </c>
      <c r="AN84" s="9">
        <f t="shared" si="19"/>
        <v>4.3202159179749602</v>
      </c>
    </row>
    <row r="85" spans="1:40">
      <c r="A85" s="10">
        <v>40.5</v>
      </c>
      <c r="B85" s="9">
        <v>6.7862737782059099</v>
      </c>
      <c r="C85" s="9">
        <v>212.07105556893501</v>
      </c>
      <c r="D85" s="9">
        <f t="shared" si="10"/>
        <v>4.2414211113786999</v>
      </c>
      <c r="E85" s="10">
        <v>40.46</v>
      </c>
      <c r="F85" s="9">
        <v>4.1275823559446403</v>
      </c>
      <c r="G85" s="9">
        <v>128.98694862327</v>
      </c>
      <c r="H85" s="9">
        <f t="shared" si="11"/>
        <v>2.5797389724654001</v>
      </c>
      <c r="I85" s="10">
        <v>40.44</v>
      </c>
      <c r="J85" s="9">
        <v>6.4294265506201498</v>
      </c>
      <c r="K85" s="9">
        <v>200.91957970688</v>
      </c>
      <c r="L85" s="9">
        <f t="shared" si="12"/>
        <v>4.0183915941375998</v>
      </c>
      <c r="M85" s="10">
        <v>40.43</v>
      </c>
      <c r="N85" s="9">
        <v>5.8834516705616702</v>
      </c>
      <c r="O85" s="9">
        <v>183.85786470505201</v>
      </c>
      <c r="P85" s="9">
        <f t="shared" si="13"/>
        <v>3.6771572941010402</v>
      </c>
      <c r="Q85" s="10">
        <v>40.42</v>
      </c>
      <c r="R85" s="9">
        <v>6.33542074915262</v>
      </c>
      <c r="S85" s="9">
        <v>197.98189841101899</v>
      </c>
      <c r="T85" s="9">
        <f t="shared" si="14"/>
        <v>3.9596379682203797</v>
      </c>
      <c r="U85" s="10">
        <v>40.33</v>
      </c>
      <c r="V85" s="9">
        <v>1.94480110968362</v>
      </c>
      <c r="W85" s="9">
        <v>60.7750346776131</v>
      </c>
      <c r="X85" s="9">
        <f t="shared" si="15"/>
        <v>1.2155006935522621</v>
      </c>
      <c r="Y85" s="10">
        <v>40.32</v>
      </c>
      <c r="Z85" s="9">
        <v>5.3487770782962896</v>
      </c>
      <c r="AA85" s="9">
        <v>167.149283696759</v>
      </c>
      <c r="AB85" s="9">
        <f t="shared" si="16"/>
        <v>3.3429856739351802</v>
      </c>
      <c r="AC85" s="10">
        <v>40.28</v>
      </c>
      <c r="AD85" s="9">
        <v>5.4817737423355704</v>
      </c>
      <c r="AE85" s="9">
        <v>171.305429447986</v>
      </c>
      <c r="AF85" s="9">
        <f t="shared" si="17"/>
        <v>3.4261085889597198</v>
      </c>
      <c r="AG85" s="10">
        <v>40.26</v>
      </c>
      <c r="AH85" s="9">
        <v>6.2000463091255504</v>
      </c>
      <c r="AI85" s="9">
        <v>193.751447160174</v>
      </c>
      <c r="AJ85" s="9">
        <f t="shared" si="18"/>
        <v>3.8750289432034801</v>
      </c>
      <c r="AK85" s="10">
        <v>40.25</v>
      </c>
      <c r="AL85" s="9">
        <v>6.9062801839636103</v>
      </c>
      <c r="AM85" s="9">
        <v>215.821255748863</v>
      </c>
      <c r="AN85" s="9">
        <f t="shared" si="19"/>
        <v>4.3164251149772603</v>
      </c>
    </row>
    <row r="86" spans="1:40">
      <c r="A86" s="10">
        <v>41</v>
      </c>
      <c r="B86" s="9">
        <v>6.7981639716706699</v>
      </c>
      <c r="C86" s="9">
        <v>212.442624114708</v>
      </c>
      <c r="D86" s="9">
        <f t="shared" si="10"/>
        <v>4.2488524822941596</v>
      </c>
      <c r="E86" s="10">
        <v>40.96</v>
      </c>
      <c r="F86" s="9">
        <v>4.1139097759198702</v>
      </c>
      <c r="G86" s="9">
        <v>128.559680497496</v>
      </c>
      <c r="H86" s="9">
        <f t="shared" si="11"/>
        <v>2.57119360994992</v>
      </c>
      <c r="I86" s="10">
        <v>40.94</v>
      </c>
      <c r="J86" s="9">
        <v>6.4350064106493203</v>
      </c>
      <c r="K86" s="9">
        <v>201.093950332791</v>
      </c>
      <c r="L86" s="9">
        <f t="shared" si="12"/>
        <v>4.0218790066558201</v>
      </c>
      <c r="M86" s="10">
        <v>40.93</v>
      </c>
      <c r="N86" s="9">
        <v>5.8333329415908901</v>
      </c>
      <c r="O86" s="9">
        <v>182.29165442471501</v>
      </c>
      <c r="P86" s="9">
        <f t="shared" si="13"/>
        <v>3.6458330884943</v>
      </c>
      <c r="Q86" s="10">
        <v>40.92</v>
      </c>
      <c r="R86" s="9">
        <v>6.3463973181251498</v>
      </c>
      <c r="S86" s="9">
        <v>198.32491619141101</v>
      </c>
      <c r="T86" s="9">
        <f t="shared" si="14"/>
        <v>3.9664983238282203</v>
      </c>
      <c r="U86" s="10">
        <v>40.83</v>
      </c>
      <c r="V86" s="9">
        <v>1.9359309284805699</v>
      </c>
      <c r="W86" s="9">
        <v>60.497841515017903</v>
      </c>
      <c r="X86" s="9">
        <f t="shared" si="15"/>
        <v>1.2099568303003581</v>
      </c>
      <c r="Y86" s="10">
        <v>40.82</v>
      </c>
      <c r="Z86" s="9">
        <v>5.3487770782962896</v>
      </c>
      <c r="AA86" s="9">
        <v>167.149283696759</v>
      </c>
      <c r="AB86" s="9">
        <f t="shared" si="16"/>
        <v>3.3429856739351802</v>
      </c>
      <c r="AC86" s="10">
        <v>40.78</v>
      </c>
      <c r="AD86" s="9">
        <v>5.5004069030816201</v>
      </c>
      <c r="AE86" s="9">
        <v>171.88771572130099</v>
      </c>
      <c r="AF86" s="9">
        <f t="shared" si="17"/>
        <v>3.4377543144260199</v>
      </c>
      <c r="AG86" s="10">
        <v>40.76</v>
      </c>
      <c r="AH86" s="9">
        <v>6.1893611512997104</v>
      </c>
      <c r="AI86" s="9">
        <v>193.41753597811601</v>
      </c>
      <c r="AJ86" s="9">
        <f t="shared" si="18"/>
        <v>3.8683507195623204</v>
      </c>
      <c r="AK86" s="10">
        <v>40.75</v>
      </c>
      <c r="AL86" s="9">
        <v>6.9427657582487701</v>
      </c>
      <c r="AM86" s="9">
        <v>216.96142994527401</v>
      </c>
      <c r="AN86" s="9">
        <f t="shared" si="19"/>
        <v>4.3392285989054802</v>
      </c>
    </row>
    <row r="87" spans="1:40">
      <c r="A87" s="10">
        <v>41.5</v>
      </c>
      <c r="B87" s="9">
        <v>6.7981639716706699</v>
      </c>
      <c r="C87" s="9">
        <v>212.442624114708</v>
      </c>
      <c r="D87" s="9">
        <f t="shared" si="10"/>
        <v>4.2488524822941596</v>
      </c>
      <c r="E87" s="10">
        <v>41.45</v>
      </c>
      <c r="F87" s="9">
        <v>4.1036859422195597</v>
      </c>
      <c r="G87" s="9">
        <v>128.240185694361</v>
      </c>
      <c r="H87" s="9">
        <f t="shared" si="11"/>
        <v>2.5648037138872199</v>
      </c>
      <c r="I87" s="10">
        <v>41.44</v>
      </c>
      <c r="J87" s="9">
        <v>6.4405918838928402</v>
      </c>
      <c r="K87" s="9">
        <v>201.268496371651</v>
      </c>
      <c r="L87" s="9">
        <f t="shared" si="12"/>
        <v>4.0253699274330197</v>
      </c>
      <c r="M87" s="10">
        <v>41.43</v>
      </c>
      <c r="N87" s="9">
        <v>5.8283478395041497</v>
      </c>
      <c r="O87" s="9">
        <v>182.13586998450501</v>
      </c>
      <c r="P87" s="9">
        <f t="shared" si="13"/>
        <v>3.6427173996901003</v>
      </c>
      <c r="Q87" s="10">
        <v>41.42</v>
      </c>
      <c r="R87" s="9">
        <v>6.3463973181251498</v>
      </c>
      <c r="S87" s="9">
        <v>198.32491619141101</v>
      </c>
      <c r="T87" s="9">
        <f t="shared" si="14"/>
        <v>3.9664983238282203</v>
      </c>
      <c r="U87" s="10">
        <v>41.33</v>
      </c>
      <c r="V87" s="9">
        <v>1.9165160653829301</v>
      </c>
      <c r="W87" s="9">
        <v>59.8911270432165</v>
      </c>
      <c r="X87" s="9">
        <f t="shared" si="15"/>
        <v>1.1978225408643299</v>
      </c>
      <c r="Y87" s="10">
        <v>41.32</v>
      </c>
      <c r="Z87" s="9">
        <v>5.3127249538258203</v>
      </c>
      <c r="AA87" s="9">
        <v>166.02265480705699</v>
      </c>
      <c r="AB87" s="9">
        <f t="shared" si="16"/>
        <v>3.32045309614114</v>
      </c>
      <c r="AC87" s="10">
        <v>41.28</v>
      </c>
      <c r="AD87" s="9">
        <v>5.46321132490141</v>
      </c>
      <c r="AE87" s="9">
        <v>170.72535390316901</v>
      </c>
      <c r="AF87" s="9">
        <f t="shared" si="17"/>
        <v>3.4145070780633802</v>
      </c>
      <c r="AG87" s="10">
        <v>41.26</v>
      </c>
      <c r="AH87" s="9">
        <v>6.2000463091255504</v>
      </c>
      <c r="AI87" s="9">
        <v>193.751447160174</v>
      </c>
      <c r="AJ87" s="9">
        <f t="shared" si="18"/>
        <v>3.8750289432034801</v>
      </c>
      <c r="AK87" s="10">
        <v>41.25</v>
      </c>
      <c r="AL87" s="9">
        <v>6.9062801839636103</v>
      </c>
      <c r="AM87" s="9">
        <v>215.821255748863</v>
      </c>
      <c r="AN87" s="9">
        <f t="shared" si="19"/>
        <v>4.3164251149772603</v>
      </c>
    </row>
    <row r="88" spans="1:40">
      <c r="A88" s="10">
        <v>42</v>
      </c>
      <c r="B88" s="9">
        <v>6.8100785377252997</v>
      </c>
      <c r="C88" s="9">
        <v>212.81495430391601</v>
      </c>
      <c r="D88" s="9">
        <f t="shared" si="10"/>
        <v>4.2562990860783199</v>
      </c>
      <c r="E88" s="10">
        <v>41.96</v>
      </c>
      <c r="F88" s="9">
        <v>4.1207402256837602</v>
      </c>
      <c r="G88" s="9">
        <v>128.773132052617</v>
      </c>
      <c r="H88" s="9">
        <f t="shared" si="11"/>
        <v>2.57546264105234</v>
      </c>
      <c r="I88" s="10">
        <v>41.95</v>
      </c>
      <c r="J88" s="9">
        <v>6.4573820557562902</v>
      </c>
      <c r="K88" s="9">
        <v>201.79318924238399</v>
      </c>
      <c r="L88" s="9">
        <f t="shared" si="12"/>
        <v>4.0358637848476802</v>
      </c>
      <c r="M88" s="10">
        <v>41.94</v>
      </c>
      <c r="N88" s="9">
        <v>5.7886408436863901</v>
      </c>
      <c r="O88" s="9">
        <v>180.89502636520001</v>
      </c>
      <c r="P88" s="9">
        <f t="shared" si="13"/>
        <v>3.6179005273040001</v>
      </c>
      <c r="Q88" s="10">
        <v>41.93</v>
      </c>
      <c r="R88" s="9">
        <v>6.33542074915262</v>
      </c>
      <c r="S88" s="9">
        <v>197.98189841101899</v>
      </c>
      <c r="T88" s="9">
        <f t="shared" si="14"/>
        <v>3.9596379682203797</v>
      </c>
      <c r="U88" s="10">
        <v>41.84</v>
      </c>
      <c r="V88" s="9">
        <v>1.8885180849532399</v>
      </c>
      <c r="W88" s="9">
        <v>59.016190154788902</v>
      </c>
      <c r="X88" s="9">
        <f t="shared" si="15"/>
        <v>1.1803238030957781</v>
      </c>
      <c r="Y88" s="10">
        <v>41.83</v>
      </c>
      <c r="Z88" s="9">
        <v>5.2858633048092498</v>
      </c>
      <c r="AA88" s="9">
        <v>165.183228275289</v>
      </c>
      <c r="AB88" s="9">
        <f t="shared" si="16"/>
        <v>3.3036645655057799</v>
      </c>
      <c r="AC88" s="10">
        <v>41.78</v>
      </c>
      <c r="AD88" s="9">
        <v>5.4493357238563203</v>
      </c>
      <c r="AE88" s="9">
        <v>170.29174137051001</v>
      </c>
      <c r="AF88" s="9">
        <f t="shared" si="17"/>
        <v>3.4058348274102004</v>
      </c>
      <c r="AG88" s="10">
        <v>41.76</v>
      </c>
      <c r="AH88" s="9">
        <v>6.1947010786321304</v>
      </c>
      <c r="AI88" s="9">
        <v>193.584408707254</v>
      </c>
      <c r="AJ88" s="9">
        <f t="shared" si="18"/>
        <v>3.8716881741450799</v>
      </c>
      <c r="AK88" s="10">
        <v>41.75</v>
      </c>
      <c r="AL88" s="9">
        <v>6.9123454687599502</v>
      </c>
      <c r="AM88" s="9">
        <v>216.010795898748</v>
      </c>
      <c r="AN88" s="9">
        <f t="shared" si="19"/>
        <v>4.3202159179749602</v>
      </c>
    </row>
    <row r="89" spans="1:40">
      <c r="A89" s="10">
        <v>42.5</v>
      </c>
      <c r="B89" s="9">
        <v>6.8041182041363104</v>
      </c>
      <c r="C89" s="9">
        <v>212.62869387926</v>
      </c>
      <c r="D89" s="9">
        <f t="shared" si="10"/>
        <v>4.2525738775852</v>
      </c>
      <c r="E89" s="10">
        <v>42.46</v>
      </c>
      <c r="F89" s="9">
        <v>4.0934882356706996</v>
      </c>
      <c r="G89" s="9">
        <v>127.921507364709</v>
      </c>
      <c r="H89" s="9">
        <f t="shared" si="11"/>
        <v>2.5584301472941799</v>
      </c>
      <c r="I89" s="10">
        <v>42.44</v>
      </c>
      <c r="J89" s="9">
        <v>6.4294265506201498</v>
      </c>
      <c r="K89" s="9">
        <v>200.91957970688</v>
      </c>
      <c r="L89" s="9">
        <f t="shared" si="12"/>
        <v>4.0183915941375998</v>
      </c>
      <c r="M89" s="10">
        <v>42.43</v>
      </c>
      <c r="N89" s="9">
        <v>5.75906210423432</v>
      </c>
      <c r="O89" s="9">
        <v>179.97069075732199</v>
      </c>
      <c r="P89" s="9">
        <f t="shared" si="13"/>
        <v>3.5994138151464399</v>
      </c>
      <c r="Q89" s="10">
        <v>42.42</v>
      </c>
      <c r="R89" s="9">
        <v>6.33542074915262</v>
      </c>
      <c r="S89" s="9">
        <v>197.98189841101899</v>
      </c>
      <c r="T89" s="9">
        <f t="shared" si="14"/>
        <v>3.9596379682203797</v>
      </c>
      <c r="U89" s="10">
        <v>42.33</v>
      </c>
      <c r="V89" s="9">
        <v>1.86943371461359</v>
      </c>
      <c r="W89" s="9">
        <v>58.419803581674699</v>
      </c>
      <c r="X89" s="9">
        <f t="shared" si="15"/>
        <v>1.168396071633494</v>
      </c>
      <c r="Y89" s="10">
        <v>42.32</v>
      </c>
      <c r="Z89" s="9">
        <v>5.2414285249089403</v>
      </c>
      <c r="AA89" s="9">
        <v>163.794641403404</v>
      </c>
      <c r="AB89" s="9">
        <f t="shared" si="16"/>
        <v>3.2758928280680801</v>
      </c>
      <c r="AC89" s="10">
        <v>42.28</v>
      </c>
      <c r="AD89" s="9">
        <v>5.4217027085226004</v>
      </c>
      <c r="AE89" s="9">
        <v>169.42820964133099</v>
      </c>
      <c r="AF89" s="9">
        <f t="shared" si="17"/>
        <v>3.3885641928266197</v>
      </c>
      <c r="AG89" s="10">
        <v>42.26</v>
      </c>
      <c r="AH89" s="9">
        <v>6.1840265203089899</v>
      </c>
      <c r="AI89" s="9">
        <v>193.250828759656</v>
      </c>
      <c r="AJ89" s="9">
        <f t="shared" si="18"/>
        <v>3.86501657519312</v>
      </c>
      <c r="AK89" s="10">
        <v>42.25</v>
      </c>
      <c r="AL89" s="9">
        <v>6.9062801839636103</v>
      </c>
      <c r="AM89" s="9">
        <v>215.821255748863</v>
      </c>
      <c r="AN89" s="9">
        <f t="shared" si="19"/>
        <v>4.3164251149772603</v>
      </c>
    </row>
    <row r="90" spans="1:40">
      <c r="A90" s="10">
        <v>43</v>
      </c>
      <c r="B90" s="9">
        <v>6.7803378012841504</v>
      </c>
      <c r="C90" s="9">
        <v>211.88555629013001</v>
      </c>
      <c r="D90" s="9">
        <f t="shared" si="10"/>
        <v>4.2377111258026003</v>
      </c>
      <c r="E90" s="10">
        <v>42.96</v>
      </c>
      <c r="F90" s="9">
        <v>4.0900947902964102</v>
      </c>
      <c r="G90" s="9">
        <v>127.81546219676299</v>
      </c>
      <c r="H90" s="9">
        <f t="shared" si="11"/>
        <v>2.5563092439352597</v>
      </c>
      <c r="I90" s="10">
        <v>42.94</v>
      </c>
      <c r="J90" s="9">
        <v>6.4350064106493203</v>
      </c>
      <c r="K90" s="9">
        <v>201.093950332791</v>
      </c>
      <c r="L90" s="9">
        <f t="shared" si="12"/>
        <v>4.0218790066558201</v>
      </c>
      <c r="M90" s="10">
        <v>42.93</v>
      </c>
      <c r="N90" s="9">
        <v>5.7443370401673501</v>
      </c>
      <c r="O90" s="9">
        <v>179.51053250523</v>
      </c>
      <c r="P90" s="9">
        <f t="shared" si="13"/>
        <v>3.5902106501046003</v>
      </c>
      <c r="Q90" s="10">
        <v>42.92</v>
      </c>
      <c r="R90" s="9">
        <v>6.3463973181251498</v>
      </c>
      <c r="S90" s="9">
        <v>198.32491619141101</v>
      </c>
      <c r="T90" s="9">
        <f t="shared" si="14"/>
        <v>3.9664983238282203</v>
      </c>
      <c r="U90" s="10">
        <v>42.83</v>
      </c>
      <c r="V90" s="9">
        <v>1.8231479579947101</v>
      </c>
      <c r="W90" s="9">
        <v>56.973373687334501</v>
      </c>
      <c r="X90" s="9">
        <f t="shared" si="15"/>
        <v>1.1394674737466901</v>
      </c>
      <c r="Y90" s="10">
        <v>42.82</v>
      </c>
      <c r="Z90" s="9">
        <v>5.2414285249089403</v>
      </c>
      <c r="AA90" s="9">
        <v>163.794641403404</v>
      </c>
      <c r="AB90" s="9">
        <f t="shared" si="16"/>
        <v>3.2758928280680801</v>
      </c>
      <c r="AC90" s="10">
        <v>42.78</v>
      </c>
      <c r="AD90" s="9">
        <v>5.4262973044079397</v>
      </c>
      <c r="AE90" s="9">
        <v>169.57179076274801</v>
      </c>
      <c r="AF90" s="9">
        <f t="shared" si="17"/>
        <v>3.39143581525496</v>
      </c>
      <c r="AG90" s="10">
        <v>42.76</v>
      </c>
      <c r="AH90" s="9">
        <v>6.17869717885055</v>
      </c>
      <c r="AI90" s="9">
        <v>193.08428683907999</v>
      </c>
      <c r="AJ90" s="9">
        <f t="shared" si="18"/>
        <v>3.8616857367815998</v>
      </c>
      <c r="AK90" s="10">
        <v>42.75</v>
      </c>
      <c r="AL90" s="9">
        <v>6.9062801839636103</v>
      </c>
      <c r="AM90" s="9">
        <v>215.821255748863</v>
      </c>
      <c r="AN90" s="9">
        <f t="shared" si="19"/>
        <v>4.3164251149772603</v>
      </c>
    </row>
    <row r="91" spans="1:40">
      <c r="A91" s="10">
        <v>43.5</v>
      </c>
      <c r="B91" s="9">
        <v>6.7862737782059099</v>
      </c>
      <c r="C91" s="9">
        <v>212.07105556893501</v>
      </c>
      <c r="D91" s="9">
        <f t="shared" si="10"/>
        <v>4.2414211113786999</v>
      </c>
      <c r="E91" s="10">
        <v>43.46</v>
      </c>
      <c r="F91" s="9">
        <v>4.0934882356706996</v>
      </c>
      <c r="G91" s="9">
        <v>127.921507364709</v>
      </c>
      <c r="H91" s="9">
        <f t="shared" si="11"/>
        <v>2.5584301472941799</v>
      </c>
      <c r="I91" s="10">
        <v>43.44</v>
      </c>
      <c r="J91" s="9">
        <v>6.4182836411401096</v>
      </c>
      <c r="K91" s="9">
        <v>200.57136378562799</v>
      </c>
      <c r="L91" s="9">
        <f t="shared" si="12"/>
        <v>4.0114272757125597</v>
      </c>
      <c r="M91" s="10">
        <v>43.43</v>
      </c>
      <c r="N91" s="9">
        <v>5.7198899720306198</v>
      </c>
      <c r="O91" s="9">
        <v>178.74656162595701</v>
      </c>
      <c r="P91" s="9">
        <f t="shared" si="13"/>
        <v>3.5749312325191402</v>
      </c>
      <c r="Q91" s="10">
        <v>43.42</v>
      </c>
      <c r="R91" s="9">
        <v>6.3463973181251498</v>
      </c>
      <c r="S91" s="9">
        <v>198.32491619141101</v>
      </c>
      <c r="T91" s="9">
        <f t="shared" si="14"/>
        <v>3.9664983238282203</v>
      </c>
      <c r="U91" s="10">
        <v>43.34</v>
      </c>
      <c r="V91" s="9">
        <v>1.7944046216234</v>
      </c>
      <c r="W91" s="9">
        <v>56.075144425731303</v>
      </c>
      <c r="X91" s="9">
        <f t="shared" si="15"/>
        <v>1.1215028885146261</v>
      </c>
      <c r="Y91" s="10">
        <v>43.32</v>
      </c>
      <c r="Z91" s="9">
        <v>5.2149666129492802</v>
      </c>
      <c r="AA91" s="9">
        <v>162.96770665466499</v>
      </c>
      <c r="AB91" s="9">
        <f t="shared" si="16"/>
        <v>3.2593541330933</v>
      </c>
      <c r="AC91" s="10">
        <v>43.28</v>
      </c>
      <c r="AD91" s="9">
        <v>5.3942262912028296</v>
      </c>
      <c r="AE91" s="9">
        <v>168.56957160008901</v>
      </c>
      <c r="AF91" s="9">
        <f t="shared" si="17"/>
        <v>3.3713914320017802</v>
      </c>
      <c r="AG91" s="10">
        <v>43.26</v>
      </c>
      <c r="AH91" s="9">
        <v>6.1840265203089899</v>
      </c>
      <c r="AI91" s="9">
        <v>193.250828759656</v>
      </c>
      <c r="AJ91" s="9">
        <f t="shared" si="18"/>
        <v>3.86501657519312</v>
      </c>
      <c r="AK91" s="10">
        <v>43.25</v>
      </c>
      <c r="AL91" s="9">
        <v>6.9123454687599502</v>
      </c>
      <c r="AM91" s="9">
        <v>216.010795898748</v>
      </c>
      <c r="AN91" s="9">
        <f t="shared" si="19"/>
        <v>4.3202159179749602</v>
      </c>
    </row>
    <row r="92" spans="1:40">
      <c r="A92" s="10">
        <v>44</v>
      </c>
      <c r="B92" s="9">
        <v>6.8041182041363104</v>
      </c>
      <c r="C92" s="9">
        <v>212.62869387926</v>
      </c>
      <c r="D92" s="9">
        <f t="shared" si="10"/>
        <v>4.2525738775852</v>
      </c>
      <c r="E92" s="10">
        <v>43.96</v>
      </c>
      <c r="F92" s="9">
        <v>4.0833165643921498</v>
      </c>
      <c r="G92" s="9">
        <v>127.60364263725501</v>
      </c>
      <c r="H92" s="9">
        <f t="shared" si="11"/>
        <v>2.5520728527451002</v>
      </c>
      <c r="I92" s="10">
        <v>43.95</v>
      </c>
      <c r="J92" s="9">
        <v>6.4127205771832401</v>
      </c>
      <c r="K92" s="9">
        <v>200.39751803697601</v>
      </c>
      <c r="L92" s="9">
        <f t="shared" si="12"/>
        <v>4.0079503607395202</v>
      </c>
      <c r="M92" s="10">
        <v>43.93</v>
      </c>
      <c r="N92" s="9">
        <v>5.70041712129869</v>
      </c>
      <c r="O92" s="9">
        <v>178.13803504058399</v>
      </c>
      <c r="P92" s="9">
        <f t="shared" si="13"/>
        <v>3.5627607008116797</v>
      </c>
      <c r="Q92" s="10">
        <v>43.93</v>
      </c>
      <c r="R92" s="9">
        <v>6.3518938463165702</v>
      </c>
      <c r="S92" s="9">
        <v>198.496682697393</v>
      </c>
      <c r="T92" s="9">
        <f t="shared" si="14"/>
        <v>3.96993365394786</v>
      </c>
      <c r="U92" s="10">
        <v>43.84</v>
      </c>
      <c r="V92" s="9">
        <v>1.7826574286144701</v>
      </c>
      <c r="W92" s="9">
        <v>55.708044644202097</v>
      </c>
      <c r="X92" s="9">
        <f t="shared" si="15"/>
        <v>1.1141608928840419</v>
      </c>
      <c r="Y92" s="10">
        <v>43.83</v>
      </c>
      <c r="Z92" s="9">
        <v>5.1930280163171796</v>
      </c>
      <c r="AA92" s="9">
        <v>162.28212550991199</v>
      </c>
      <c r="AB92" s="9">
        <f t="shared" si="16"/>
        <v>3.2456425101982398</v>
      </c>
      <c r="AC92" s="10">
        <v>43.78</v>
      </c>
      <c r="AD92" s="9">
        <v>5.3896620306580898</v>
      </c>
      <c r="AE92" s="9">
        <v>168.426938458065</v>
      </c>
      <c r="AF92" s="9">
        <f t="shared" si="17"/>
        <v>3.3685387691613</v>
      </c>
      <c r="AG92" s="10">
        <v>43.76</v>
      </c>
      <c r="AH92" s="9">
        <v>6.1947010786321304</v>
      </c>
      <c r="AI92" s="9">
        <v>193.584408707254</v>
      </c>
      <c r="AJ92" s="9">
        <f t="shared" si="18"/>
        <v>3.8716881741450799</v>
      </c>
      <c r="AK92" s="10">
        <v>43.75</v>
      </c>
      <c r="AL92" s="9">
        <v>6.9002211377269003</v>
      </c>
      <c r="AM92" s="9">
        <v>215.63191055396601</v>
      </c>
      <c r="AN92" s="9">
        <f t="shared" si="19"/>
        <v>4.31263821107932</v>
      </c>
    </row>
    <row r="93" spans="1:40">
      <c r="A93" s="10">
        <v>44.5</v>
      </c>
      <c r="B93" s="9">
        <v>6.7744078936403804</v>
      </c>
      <c r="C93" s="9">
        <v>211.700246676262</v>
      </c>
      <c r="D93" s="9">
        <f t="shared" si="10"/>
        <v>4.2340049335252399</v>
      </c>
      <c r="E93" s="10">
        <v>44.46</v>
      </c>
      <c r="F93" s="9">
        <v>4.0630509620201298</v>
      </c>
      <c r="G93" s="9">
        <v>126.97034256312899</v>
      </c>
      <c r="H93" s="9">
        <f t="shared" si="11"/>
        <v>2.53940685126258</v>
      </c>
      <c r="I93" s="10">
        <v>44.45</v>
      </c>
      <c r="J93" s="9">
        <v>6.4127205771832401</v>
      </c>
      <c r="K93" s="9">
        <v>200.39751803697601</v>
      </c>
      <c r="L93" s="9">
        <f t="shared" si="12"/>
        <v>4.0079503607395202</v>
      </c>
      <c r="M93" s="10">
        <v>44.44</v>
      </c>
      <c r="N93" s="9">
        <v>5.6713482927069103</v>
      </c>
      <c r="O93" s="9">
        <v>177.22963414709099</v>
      </c>
      <c r="P93" s="9">
        <f t="shared" si="13"/>
        <v>3.5445926829418197</v>
      </c>
      <c r="Q93" s="10">
        <v>44.43</v>
      </c>
      <c r="R93" s="9">
        <v>6.3299406941780703</v>
      </c>
      <c r="S93" s="9">
        <v>197.810646693065</v>
      </c>
      <c r="T93" s="9">
        <f t="shared" si="14"/>
        <v>3.9562129338613001</v>
      </c>
      <c r="U93" s="10">
        <v>44.34</v>
      </c>
      <c r="V93" s="9">
        <v>1.7444168317362001</v>
      </c>
      <c r="W93" s="9">
        <v>54.513025991756102</v>
      </c>
      <c r="X93" s="9">
        <f t="shared" si="15"/>
        <v>1.0902605198351221</v>
      </c>
      <c r="Y93" s="10">
        <v>44.33</v>
      </c>
      <c r="Z93" s="9">
        <v>5.1668363452777299</v>
      </c>
      <c r="AA93" s="9">
        <v>161.46363578992899</v>
      </c>
      <c r="AB93" s="9">
        <f t="shared" si="16"/>
        <v>3.2292727157985799</v>
      </c>
      <c r="AC93" s="10">
        <v>44.28</v>
      </c>
      <c r="AD93" s="9">
        <v>5.3805464400455696</v>
      </c>
      <c r="AE93" s="9">
        <v>168.14207625142399</v>
      </c>
      <c r="AF93" s="9">
        <f t="shared" si="17"/>
        <v>3.3628415250284798</v>
      </c>
      <c r="AG93" s="10">
        <v>44.26</v>
      </c>
      <c r="AH93" s="9">
        <v>6.16805433734201</v>
      </c>
      <c r="AI93" s="9">
        <v>192.751698041938</v>
      </c>
      <c r="AJ93" s="9">
        <f t="shared" si="18"/>
        <v>3.8550339608387598</v>
      </c>
      <c r="AK93" s="10">
        <v>44.25</v>
      </c>
      <c r="AL93" s="9">
        <v>6.9244947868083999</v>
      </c>
      <c r="AM93" s="9">
        <v>216.39046208776199</v>
      </c>
      <c r="AN93" s="9">
        <f t="shared" si="19"/>
        <v>4.3278092417552401</v>
      </c>
    </row>
    <row r="94" spans="1:40">
      <c r="A94" s="10">
        <v>45</v>
      </c>
      <c r="B94" s="9">
        <v>6.7862737782059099</v>
      </c>
      <c r="C94" s="9">
        <v>212.07105556893501</v>
      </c>
      <c r="D94" s="9">
        <f t="shared" si="10"/>
        <v>4.2414211113786999</v>
      </c>
      <c r="E94" s="10">
        <v>44.96</v>
      </c>
      <c r="F94" s="9">
        <v>4.0563186965314504</v>
      </c>
      <c r="G94" s="9">
        <v>126.75995926660801</v>
      </c>
      <c r="H94" s="9">
        <f t="shared" si="11"/>
        <v>2.5351991853321603</v>
      </c>
      <c r="I94" s="10">
        <v>44.94</v>
      </c>
      <c r="J94" s="9">
        <v>6.39606486163028</v>
      </c>
      <c r="K94" s="9">
        <v>199.87702692594601</v>
      </c>
      <c r="L94" s="9">
        <f t="shared" si="12"/>
        <v>3.9975405385189204</v>
      </c>
      <c r="M94" s="10">
        <v>44.93</v>
      </c>
      <c r="N94" s="9">
        <v>5.6520621539976199</v>
      </c>
      <c r="O94" s="9">
        <v>176.626942312426</v>
      </c>
      <c r="P94" s="9">
        <f t="shared" si="13"/>
        <v>3.5325388462485199</v>
      </c>
      <c r="Q94" s="10">
        <v>44.92</v>
      </c>
      <c r="R94" s="9">
        <v>6.3244661160995204</v>
      </c>
      <c r="S94" s="9">
        <v>197.63956612811</v>
      </c>
      <c r="T94" s="9">
        <f t="shared" si="14"/>
        <v>3.9527913225622</v>
      </c>
      <c r="U94" s="10">
        <v>44.83</v>
      </c>
      <c r="V94" s="9">
        <v>1.7296004469825199</v>
      </c>
      <c r="W94" s="9">
        <v>54.0500139682037</v>
      </c>
      <c r="X94" s="9">
        <f t="shared" si="15"/>
        <v>1.0810002793640741</v>
      </c>
      <c r="Y94" s="10">
        <v>44.82</v>
      </c>
      <c r="Z94" s="9">
        <v>5.1364636658570397</v>
      </c>
      <c r="AA94" s="9">
        <v>160.51448955803301</v>
      </c>
      <c r="AB94" s="9">
        <f t="shared" si="16"/>
        <v>3.21028979116066</v>
      </c>
      <c r="AC94" s="10">
        <v>44.78</v>
      </c>
      <c r="AD94" s="9">
        <v>5.3623668300034497</v>
      </c>
      <c r="AE94" s="9">
        <v>167.573963437608</v>
      </c>
      <c r="AF94" s="9">
        <f t="shared" si="17"/>
        <v>3.35147926875216</v>
      </c>
      <c r="AG94" s="10">
        <v>44.76</v>
      </c>
      <c r="AH94" s="9">
        <v>6.1627408237222898</v>
      </c>
      <c r="AI94" s="9">
        <v>192.58565074132201</v>
      </c>
      <c r="AJ94" s="9">
        <f t="shared" si="18"/>
        <v>3.8517130148264402</v>
      </c>
      <c r="AK94" s="10">
        <v>44.75</v>
      </c>
      <c r="AL94" s="9">
        <v>6.8941683218705396</v>
      </c>
      <c r="AM94" s="9">
        <v>215.44276005845401</v>
      </c>
      <c r="AN94" s="9">
        <f t="shared" si="19"/>
        <v>4.3088552011690799</v>
      </c>
    </row>
    <row r="95" spans="1:40">
      <c r="A95" s="10">
        <v>45.5</v>
      </c>
      <c r="B95" s="9">
        <v>6.8220175402465699</v>
      </c>
      <c r="C95" s="9">
        <v>213.18804813270501</v>
      </c>
      <c r="D95" s="9">
        <f t="shared" si="10"/>
        <v>4.2637609626541</v>
      </c>
      <c r="E95" s="10">
        <v>45.46</v>
      </c>
      <c r="F95" s="9">
        <v>4.0563186965314504</v>
      </c>
      <c r="G95" s="9">
        <v>126.75995926660801</v>
      </c>
      <c r="H95" s="9">
        <f t="shared" si="11"/>
        <v>2.5351991853321603</v>
      </c>
      <c r="I95" s="10">
        <v>45.44</v>
      </c>
      <c r="J95" s="9">
        <v>6.4016111946497896</v>
      </c>
      <c r="K95" s="9">
        <v>200.05034983280601</v>
      </c>
      <c r="L95" s="9">
        <f t="shared" si="12"/>
        <v>4.0010069966561197</v>
      </c>
      <c r="M95" s="10">
        <v>45.43</v>
      </c>
      <c r="N95" s="9">
        <v>5.6280585359938602</v>
      </c>
      <c r="O95" s="9">
        <v>175.876829249808</v>
      </c>
      <c r="P95" s="9">
        <f t="shared" si="13"/>
        <v>3.5175365849961597</v>
      </c>
      <c r="Q95" s="10">
        <v>45.42</v>
      </c>
      <c r="R95" s="9">
        <v>6.3244661160995204</v>
      </c>
      <c r="S95" s="9">
        <v>197.63956612811</v>
      </c>
      <c r="T95" s="9">
        <f t="shared" si="14"/>
        <v>3.9527913225622</v>
      </c>
      <c r="U95" s="10">
        <v>45.34</v>
      </c>
      <c r="V95" s="9">
        <v>1.7067150985653201</v>
      </c>
      <c r="W95" s="9">
        <v>53.3348468301662</v>
      </c>
      <c r="X95" s="9">
        <f t="shared" si="15"/>
        <v>1.0666969366033241</v>
      </c>
      <c r="Y95" s="10">
        <v>45.32</v>
      </c>
      <c r="Z95" s="9">
        <v>5.1407905305283004</v>
      </c>
      <c r="AA95" s="9">
        <v>160.64970407900901</v>
      </c>
      <c r="AB95" s="9">
        <f t="shared" si="16"/>
        <v>3.2129940815801801</v>
      </c>
      <c r="AC95" s="10">
        <v>45.28</v>
      </c>
      <c r="AD95" s="9">
        <v>5.3623668300034497</v>
      </c>
      <c r="AE95" s="9">
        <v>167.573963437608</v>
      </c>
      <c r="AF95" s="9">
        <f t="shared" si="17"/>
        <v>3.35147926875216</v>
      </c>
      <c r="AG95" s="10">
        <v>45.26</v>
      </c>
      <c r="AH95" s="9">
        <v>6.1733731201247997</v>
      </c>
      <c r="AI95" s="9">
        <v>192.9179100039</v>
      </c>
      <c r="AJ95" s="9">
        <f t="shared" si="18"/>
        <v>3.8583582000779999</v>
      </c>
      <c r="AK95" s="10">
        <v>45.25</v>
      </c>
      <c r="AL95" s="9">
        <v>6.8941683218705396</v>
      </c>
      <c r="AM95" s="9">
        <v>215.44276005845401</v>
      </c>
      <c r="AN95" s="9">
        <f t="shared" si="19"/>
        <v>4.3088552011690799</v>
      </c>
    </row>
    <row r="96" spans="1:40">
      <c r="A96" s="10">
        <v>46</v>
      </c>
      <c r="B96" s="9">
        <v>6.7981639716706699</v>
      </c>
      <c r="C96" s="9">
        <v>212.442624114708</v>
      </c>
      <c r="D96" s="9">
        <f t="shared" si="10"/>
        <v>4.2488524822941596</v>
      </c>
      <c r="E96" s="10">
        <v>45.95</v>
      </c>
      <c r="F96" s="9">
        <v>4.0664213867340804</v>
      </c>
      <c r="G96" s="9">
        <v>127.07566833544</v>
      </c>
      <c r="H96" s="9">
        <f t="shared" si="11"/>
        <v>2.5415133667087999</v>
      </c>
      <c r="I96" s="10">
        <v>45.94</v>
      </c>
      <c r="J96" s="9">
        <v>6.4127205771832401</v>
      </c>
      <c r="K96" s="9">
        <v>200.39751803697601</v>
      </c>
      <c r="L96" s="9">
        <f t="shared" si="12"/>
        <v>4.0079503607395202</v>
      </c>
      <c r="M96" s="10">
        <v>45.93</v>
      </c>
      <c r="N96" s="9">
        <v>5.6232716281128496</v>
      </c>
      <c r="O96" s="9">
        <v>175.72723837852601</v>
      </c>
      <c r="P96" s="9">
        <f t="shared" si="13"/>
        <v>3.5145447675705204</v>
      </c>
      <c r="Q96" s="10">
        <v>45.92</v>
      </c>
      <c r="R96" s="9">
        <v>6.3244661160995204</v>
      </c>
      <c r="S96" s="9">
        <v>197.63956612811</v>
      </c>
      <c r="T96" s="9">
        <f t="shared" si="14"/>
        <v>3.9527913225622</v>
      </c>
      <c r="U96" s="10">
        <v>45.83</v>
      </c>
      <c r="V96" s="9">
        <v>1.68725469481084</v>
      </c>
      <c r="W96" s="9">
        <v>52.726709212838898</v>
      </c>
      <c r="X96" s="9">
        <f t="shared" si="15"/>
        <v>1.0545341842567779</v>
      </c>
      <c r="Y96" s="10">
        <v>45.82</v>
      </c>
      <c r="Z96" s="9">
        <v>5.1105866515126497</v>
      </c>
      <c r="AA96" s="9">
        <v>159.70583285977</v>
      </c>
      <c r="AB96" s="9">
        <f t="shared" si="16"/>
        <v>3.1941166571954001</v>
      </c>
      <c r="AC96" s="10">
        <v>45.78</v>
      </c>
      <c r="AD96" s="9">
        <v>5.3714480541564802</v>
      </c>
      <c r="AE96" s="9">
        <v>167.85775169239</v>
      </c>
      <c r="AF96" s="9">
        <f t="shared" si="17"/>
        <v>3.3571550338477998</v>
      </c>
      <c r="AG96" s="10">
        <v>45.76</v>
      </c>
      <c r="AH96" s="9">
        <v>6.1521295769014301</v>
      </c>
      <c r="AI96" s="9">
        <v>192.25404927816999</v>
      </c>
      <c r="AJ96" s="9">
        <f t="shared" si="18"/>
        <v>3.8450809855633996</v>
      </c>
      <c r="AK96" s="10">
        <v>45.75</v>
      </c>
      <c r="AL96" s="9">
        <v>6.8881217282271798</v>
      </c>
      <c r="AM96" s="9">
        <v>215.2538040071</v>
      </c>
      <c r="AN96" s="9">
        <f t="shared" si="19"/>
        <v>4.3050760801420003</v>
      </c>
    </row>
    <row r="97" spans="1:40">
      <c r="A97" s="10">
        <v>46.5</v>
      </c>
      <c r="B97" s="9">
        <v>6.7803378012841504</v>
      </c>
      <c r="C97" s="9">
        <v>211.88555629013001</v>
      </c>
      <c r="D97" s="9">
        <f t="shared" si="10"/>
        <v>4.2377111258026003</v>
      </c>
      <c r="E97" s="10">
        <v>46.46</v>
      </c>
      <c r="F97" s="9">
        <v>4.06979467723467</v>
      </c>
      <c r="G97" s="9">
        <v>127.181083663584</v>
      </c>
      <c r="H97" s="9">
        <f t="shared" si="11"/>
        <v>2.5436216732716801</v>
      </c>
      <c r="I97" s="10">
        <v>46.45</v>
      </c>
      <c r="J97" s="9">
        <v>6.4071630974287102</v>
      </c>
      <c r="K97" s="9">
        <v>200.22384679464699</v>
      </c>
      <c r="L97" s="9">
        <f t="shared" si="12"/>
        <v>4.0044769358929395</v>
      </c>
      <c r="M97" s="10">
        <v>46.44</v>
      </c>
      <c r="N97" s="9">
        <v>5.5946464036899801</v>
      </c>
      <c r="O97" s="9">
        <v>174.83270011531201</v>
      </c>
      <c r="P97" s="9">
        <f t="shared" si="13"/>
        <v>3.49665400230624</v>
      </c>
      <c r="Q97" s="10">
        <v>46.43</v>
      </c>
      <c r="R97" s="9">
        <v>6.2971751320195803</v>
      </c>
      <c r="S97" s="9">
        <v>196.78672287561201</v>
      </c>
      <c r="T97" s="9">
        <f t="shared" si="14"/>
        <v>3.9357344575122402</v>
      </c>
      <c r="U97" s="10">
        <v>46.34</v>
      </c>
      <c r="V97" s="9">
        <v>1.67436005070973</v>
      </c>
      <c r="W97" s="9">
        <v>52.323751584679101</v>
      </c>
      <c r="X97" s="9">
        <f t="shared" si="15"/>
        <v>1.046475031693582</v>
      </c>
      <c r="Y97" s="10">
        <v>46.32</v>
      </c>
      <c r="Z97" s="9">
        <v>5.1019929273830797</v>
      </c>
      <c r="AA97" s="9">
        <v>159.437278980721</v>
      </c>
      <c r="AB97" s="9">
        <f t="shared" si="16"/>
        <v>3.18874557961442</v>
      </c>
      <c r="AC97" s="10">
        <v>46.28</v>
      </c>
      <c r="AD97" s="9">
        <v>5.3669052995448698</v>
      </c>
      <c r="AE97" s="9">
        <v>167.71579061077699</v>
      </c>
      <c r="AF97" s="9">
        <f t="shared" si="17"/>
        <v>3.3543158122155399</v>
      </c>
      <c r="AG97" s="10">
        <v>46.26</v>
      </c>
      <c r="AH97" s="9">
        <v>6.1362520564587903</v>
      </c>
      <c r="AI97" s="9">
        <v>191.757876764337</v>
      </c>
      <c r="AJ97" s="9">
        <f t="shared" si="18"/>
        <v>3.83515753528674</v>
      </c>
      <c r="AK97" s="10">
        <v>46.25</v>
      </c>
      <c r="AL97" s="9">
        <v>6.9062801839636103</v>
      </c>
      <c r="AM97" s="9">
        <v>215.821255748863</v>
      </c>
      <c r="AN97" s="9">
        <f t="shared" si="19"/>
        <v>4.3164251149772603</v>
      </c>
    </row>
    <row r="98" spans="1:40">
      <c r="A98" s="10">
        <v>47</v>
      </c>
      <c r="B98" s="9">
        <v>6.8339810432979897</v>
      </c>
      <c r="C98" s="9">
        <v>213.561907603062</v>
      </c>
      <c r="D98" s="9">
        <f t="shared" si="10"/>
        <v>4.2712381520612404</v>
      </c>
      <c r="E98" s="10">
        <v>46.96</v>
      </c>
      <c r="F98" s="9">
        <v>4.0295035970406996</v>
      </c>
      <c r="G98" s="9">
        <v>125.921987407522</v>
      </c>
      <c r="H98" s="9">
        <f t="shared" si="11"/>
        <v>2.5184397481504401</v>
      </c>
      <c r="I98" s="10">
        <v>46.94</v>
      </c>
      <c r="J98" s="9">
        <v>6.3905240911644503</v>
      </c>
      <c r="K98" s="9">
        <v>199.70387784888899</v>
      </c>
      <c r="L98" s="9">
        <f t="shared" si="12"/>
        <v>3.9940775569777798</v>
      </c>
      <c r="M98" s="10">
        <v>46.93</v>
      </c>
      <c r="N98" s="9">
        <v>5.57565413868865</v>
      </c>
      <c r="O98" s="9">
        <v>174.23919183402</v>
      </c>
      <c r="P98" s="9">
        <f t="shared" si="13"/>
        <v>3.4847838366804003</v>
      </c>
      <c r="Q98" s="10">
        <v>46.92</v>
      </c>
      <c r="R98" s="9">
        <v>6.3080751725809101</v>
      </c>
      <c r="S98" s="9">
        <v>197.127349143153</v>
      </c>
      <c r="T98" s="9">
        <f t="shared" si="14"/>
        <v>3.9425469828630599</v>
      </c>
      <c r="U98" s="10">
        <v>46.84</v>
      </c>
      <c r="V98" s="9">
        <v>1.6615280258523399</v>
      </c>
      <c r="W98" s="9">
        <v>51.922750807885699</v>
      </c>
      <c r="X98" s="9">
        <f t="shared" si="15"/>
        <v>1.038455016157714</v>
      </c>
      <c r="Y98" s="10">
        <v>46.82</v>
      </c>
      <c r="Z98" s="9">
        <v>5.0763070452835404</v>
      </c>
      <c r="AA98" s="9">
        <v>158.63459516511099</v>
      </c>
      <c r="AB98" s="9">
        <f t="shared" si="16"/>
        <v>3.1726919033022201</v>
      </c>
      <c r="AC98" s="10">
        <v>46.78</v>
      </c>
      <c r="AD98" s="9">
        <v>5.3669052995448698</v>
      </c>
      <c r="AE98" s="9">
        <v>167.71579061077699</v>
      </c>
      <c r="AF98" s="9">
        <f t="shared" si="17"/>
        <v>3.3543158122155399</v>
      </c>
      <c r="AG98" s="10">
        <v>46.76</v>
      </c>
      <c r="AH98" s="9">
        <v>6.1309700159877796</v>
      </c>
      <c r="AI98" s="9">
        <v>191.59281299961799</v>
      </c>
      <c r="AJ98" s="9">
        <f t="shared" si="18"/>
        <v>3.8318562599923598</v>
      </c>
      <c r="AK98" s="10">
        <v>46.75</v>
      </c>
      <c r="AL98" s="9">
        <v>6.9062801839636103</v>
      </c>
      <c r="AM98" s="9">
        <v>215.821255748863</v>
      </c>
      <c r="AN98" s="9">
        <f t="shared" si="19"/>
        <v>4.3164251149772603</v>
      </c>
    </row>
    <row r="99" spans="1:40">
      <c r="A99" s="10">
        <v>47.5</v>
      </c>
      <c r="B99" s="9">
        <v>6.7981639716706699</v>
      </c>
      <c r="C99" s="9">
        <v>212.442624114708</v>
      </c>
      <c r="D99" s="9">
        <f t="shared" si="10"/>
        <v>4.2488524822941596</v>
      </c>
      <c r="E99" s="10">
        <v>47.46</v>
      </c>
      <c r="F99" s="9">
        <v>4.0361903308390996</v>
      </c>
      <c r="G99" s="9">
        <v>126.13094783872199</v>
      </c>
      <c r="H99" s="9">
        <f t="shared" si="11"/>
        <v>2.5226189567744397</v>
      </c>
      <c r="I99" s="10">
        <v>47.45</v>
      </c>
      <c r="J99" s="9">
        <v>6.39606486163028</v>
      </c>
      <c r="K99" s="9">
        <v>199.87702692594601</v>
      </c>
      <c r="L99" s="9">
        <f t="shared" si="12"/>
        <v>3.9975405385189204</v>
      </c>
      <c r="M99" s="10">
        <v>47.44</v>
      </c>
      <c r="N99" s="9">
        <v>5.5661852338211197</v>
      </c>
      <c r="O99" s="9">
        <v>173.94328855691001</v>
      </c>
      <c r="P99" s="9">
        <f t="shared" si="13"/>
        <v>3.4788657711382003</v>
      </c>
      <c r="Q99" s="10">
        <v>47.43</v>
      </c>
      <c r="R99" s="9">
        <v>6.3299406941780703</v>
      </c>
      <c r="S99" s="9">
        <v>197.810646693065</v>
      </c>
      <c r="T99" s="9">
        <f t="shared" si="14"/>
        <v>3.9562129338613001</v>
      </c>
      <c r="U99" s="10">
        <v>47.34</v>
      </c>
      <c r="V99" s="9">
        <v>1.64398538482206</v>
      </c>
      <c r="W99" s="9">
        <v>51.374543275689199</v>
      </c>
      <c r="X99" s="9">
        <f t="shared" si="15"/>
        <v>1.027490865513784</v>
      </c>
      <c r="Y99" s="10">
        <v>47.33</v>
      </c>
      <c r="Z99" s="9">
        <v>5.0422800868406599</v>
      </c>
      <c r="AA99" s="9">
        <v>157.571252713771</v>
      </c>
      <c r="AB99" s="9">
        <f t="shared" si="16"/>
        <v>3.1514250542754199</v>
      </c>
      <c r="AC99" s="10">
        <v>47.28</v>
      </c>
      <c r="AD99" s="9">
        <v>5.3307170763860299</v>
      </c>
      <c r="AE99" s="9">
        <v>166.58490863706299</v>
      </c>
      <c r="AF99" s="9">
        <f t="shared" si="17"/>
        <v>3.3316981727412598</v>
      </c>
      <c r="AG99" s="10">
        <v>47.26</v>
      </c>
      <c r="AH99" s="9">
        <v>6.12569319749438</v>
      </c>
      <c r="AI99" s="9">
        <v>191.42791242169901</v>
      </c>
      <c r="AJ99" s="9">
        <f t="shared" si="18"/>
        <v>3.8285582484339802</v>
      </c>
      <c r="AK99" s="10">
        <v>47.25</v>
      </c>
      <c r="AL99" s="9">
        <v>6.9123454687599502</v>
      </c>
      <c r="AM99" s="9">
        <v>216.010795898748</v>
      </c>
      <c r="AN99" s="9">
        <f t="shared" si="19"/>
        <v>4.3202159179749602</v>
      </c>
    </row>
    <row r="100" spans="1:40">
      <c r="A100" s="10">
        <v>48</v>
      </c>
      <c r="B100" s="9">
        <v>6.8100785377252997</v>
      </c>
      <c r="C100" s="9">
        <v>212.81495430391601</v>
      </c>
      <c r="D100" s="9">
        <f t="shared" si="10"/>
        <v>4.2562990860783199</v>
      </c>
      <c r="E100" s="10">
        <v>47.96</v>
      </c>
      <c r="F100" s="9">
        <v>4.0596833997364801</v>
      </c>
      <c r="G100" s="9">
        <v>126.86510624176501</v>
      </c>
      <c r="H100" s="9">
        <f t="shared" si="11"/>
        <v>2.5373021248353003</v>
      </c>
      <c r="I100" s="10">
        <v>47.94</v>
      </c>
      <c r="J100" s="9">
        <v>6.3849888760570099</v>
      </c>
      <c r="K100" s="9">
        <v>199.530902376782</v>
      </c>
      <c r="L100" s="9">
        <f t="shared" si="12"/>
        <v>3.9906180475356399</v>
      </c>
      <c r="M100" s="10">
        <v>47.93</v>
      </c>
      <c r="N100" s="9">
        <v>5.5331862337238897</v>
      </c>
      <c r="O100" s="9">
        <v>172.91206980387199</v>
      </c>
      <c r="P100" s="9">
        <f t="shared" si="13"/>
        <v>3.4582413960774399</v>
      </c>
      <c r="Q100" s="10">
        <v>47.92</v>
      </c>
      <c r="R100" s="9">
        <v>6.2971751320195803</v>
      </c>
      <c r="S100" s="9">
        <v>196.78672287561201</v>
      </c>
      <c r="T100" s="9">
        <f t="shared" si="14"/>
        <v>3.9357344575122402</v>
      </c>
      <c r="U100" s="10">
        <v>47.84</v>
      </c>
      <c r="V100" s="9">
        <v>1.6029812205137599</v>
      </c>
      <c r="W100" s="9">
        <v>50.093163141055001</v>
      </c>
      <c r="X100" s="9">
        <f t="shared" si="15"/>
        <v>1.0018632628210999</v>
      </c>
      <c r="Y100" s="10">
        <v>47.82</v>
      </c>
      <c r="Z100" s="9">
        <v>5.0127117958437104</v>
      </c>
      <c r="AA100" s="9">
        <v>156.647243620116</v>
      </c>
      <c r="AB100" s="9">
        <f t="shared" si="16"/>
        <v>3.1329448724023199</v>
      </c>
      <c r="AC100" s="10">
        <v>47.78</v>
      </c>
      <c r="AD100" s="9">
        <v>5.3397385712187004</v>
      </c>
      <c r="AE100" s="9">
        <v>166.866830350584</v>
      </c>
      <c r="AF100" s="9">
        <f t="shared" si="17"/>
        <v>3.3373366070116801</v>
      </c>
      <c r="AG100" s="10">
        <v>47.76</v>
      </c>
      <c r="AH100" s="9">
        <v>6.1098940069099399</v>
      </c>
      <c r="AI100" s="9">
        <v>190.93418771593599</v>
      </c>
      <c r="AJ100" s="9">
        <f t="shared" si="18"/>
        <v>3.81868375431872</v>
      </c>
      <c r="AK100" s="10">
        <v>47.75</v>
      </c>
      <c r="AL100" s="9">
        <v>6.9244947868083999</v>
      </c>
      <c r="AM100" s="9">
        <v>216.39046208776199</v>
      </c>
      <c r="AN100" s="9">
        <f t="shared" si="19"/>
        <v>4.3278092417552401</v>
      </c>
    </row>
    <row r="101" spans="1:40">
      <c r="A101" s="10">
        <v>48.5</v>
      </c>
      <c r="B101" s="9">
        <v>6.8041182041363104</v>
      </c>
      <c r="C101" s="9">
        <v>212.62869387926</v>
      </c>
      <c r="D101" s="9">
        <f t="shared" si="10"/>
        <v>4.2525738775852</v>
      </c>
      <c r="E101" s="10">
        <v>48.46</v>
      </c>
      <c r="F101" s="9">
        <v>4.0630509620201298</v>
      </c>
      <c r="G101" s="9">
        <v>126.97034256312899</v>
      </c>
      <c r="H101" s="9">
        <f t="shared" si="11"/>
        <v>2.53940685126258</v>
      </c>
      <c r="I101" s="10">
        <v>48.45</v>
      </c>
      <c r="J101" s="9">
        <v>6.3739350831883703</v>
      </c>
      <c r="K101" s="9">
        <v>199.185471349637</v>
      </c>
      <c r="L101" s="9">
        <f t="shared" si="12"/>
        <v>3.98370942699274</v>
      </c>
      <c r="M101" s="10">
        <v>48.44</v>
      </c>
      <c r="N101" s="9">
        <v>5.4910814575653797</v>
      </c>
      <c r="O101" s="9">
        <v>171.59629554891799</v>
      </c>
      <c r="P101" s="9">
        <f t="shared" si="13"/>
        <v>3.43192591097836</v>
      </c>
      <c r="Q101" s="10">
        <v>48.43</v>
      </c>
      <c r="R101" s="9">
        <v>6.2917332671839397</v>
      </c>
      <c r="S101" s="9">
        <v>196.61666459949799</v>
      </c>
      <c r="T101" s="9">
        <f t="shared" si="14"/>
        <v>3.9323332919899601</v>
      </c>
      <c r="U101" s="10">
        <v>48.34</v>
      </c>
      <c r="V101" s="9">
        <v>1.57496628359285</v>
      </c>
      <c r="W101" s="9">
        <v>49.217696362276499</v>
      </c>
      <c r="X101" s="9">
        <f t="shared" si="15"/>
        <v>0.98435392724552995</v>
      </c>
      <c r="Y101" s="10">
        <v>48.33</v>
      </c>
      <c r="Z101" s="9">
        <v>5.0085032933905804</v>
      </c>
      <c r="AA101" s="9">
        <v>156.51572791845601</v>
      </c>
      <c r="AB101" s="9">
        <f t="shared" si="16"/>
        <v>3.1303145583691201</v>
      </c>
      <c r="AC101" s="10">
        <v>48.28</v>
      </c>
      <c r="AD101" s="9">
        <v>5.3172166392969302</v>
      </c>
      <c r="AE101" s="9">
        <v>166.16301997802901</v>
      </c>
      <c r="AF101" s="9">
        <f t="shared" si="17"/>
        <v>3.3232603995605801</v>
      </c>
      <c r="AG101" s="10">
        <v>48.26</v>
      </c>
      <c r="AH101" s="9">
        <v>6.1098940069099399</v>
      </c>
      <c r="AI101" s="9">
        <v>190.93418771593599</v>
      </c>
      <c r="AJ101" s="9">
        <f t="shared" si="18"/>
        <v>3.81868375431872</v>
      </c>
      <c r="AK101" s="10">
        <v>48.25</v>
      </c>
      <c r="AL101" s="9">
        <v>6.9062801839636103</v>
      </c>
      <c r="AM101" s="9">
        <v>215.821255748863</v>
      </c>
      <c r="AN101" s="9">
        <f t="shared" si="19"/>
        <v>4.3164251149772603</v>
      </c>
    </row>
    <row r="102" spans="1:40">
      <c r="A102" s="10">
        <v>49</v>
      </c>
      <c r="B102" s="9">
        <v>6.8160449804280097</v>
      </c>
      <c r="C102" s="9">
        <v>213.00140563837499</v>
      </c>
      <c r="D102" s="9">
        <f t="shared" si="10"/>
        <v>4.2600281127674995</v>
      </c>
      <c r="E102" s="10">
        <v>48.95</v>
      </c>
      <c r="F102" s="9">
        <v>4.0867042343332001</v>
      </c>
      <c r="G102" s="9">
        <v>127.709507322912</v>
      </c>
      <c r="H102" s="9">
        <f t="shared" si="11"/>
        <v>2.5541901464582399</v>
      </c>
      <c r="I102" s="10">
        <v>48.94</v>
      </c>
      <c r="J102" s="9">
        <v>6.4016111946497896</v>
      </c>
      <c r="K102" s="9">
        <v>200.05034983280601</v>
      </c>
      <c r="L102" s="9">
        <f t="shared" si="12"/>
        <v>4.0010069966561197</v>
      </c>
      <c r="M102" s="10">
        <v>48.93</v>
      </c>
      <c r="N102" s="9">
        <v>5.4771265196698797</v>
      </c>
      <c r="O102" s="9">
        <v>171.16020373968399</v>
      </c>
      <c r="P102" s="9">
        <f t="shared" si="13"/>
        <v>3.4232040747936798</v>
      </c>
      <c r="Q102" s="10">
        <v>48.92</v>
      </c>
      <c r="R102" s="9">
        <v>6.2646052173709403</v>
      </c>
      <c r="S102" s="9">
        <v>195.768913042842</v>
      </c>
      <c r="T102" s="9">
        <f t="shared" si="14"/>
        <v>3.9153782608568402</v>
      </c>
      <c r="U102" s="10">
        <v>48.83</v>
      </c>
      <c r="V102" s="9">
        <v>1.5137745027969101</v>
      </c>
      <c r="W102" s="9">
        <v>47.305453212403599</v>
      </c>
      <c r="X102" s="9">
        <f t="shared" si="15"/>
        <v>0.94610906424807195</v>
      </c>
      <c r="Y102" s="10">
        <v>48.82</v>
      </c>
      <c r="Z102" s="9">
        <v>5.0000978950323001</v>
      </c>
      <c r="AA102" s="9">
        <v>156.253059219759</v>
      </c>
      <c r="AB102" s="9">
        <f t="shared" si="16"/>
        <v>3.1250611843951801</v>
      </c>
      <c r="AC102" s="10">
        <v>48.78</v>
      </c>
      <c r="AD102" s="9">
        <v>5.3307170763860299</v>
      </c>
      <c r="AE102" s="9">
        <v>166.58490863706299</v>
      </c>
      <c r="AF102" s="9">
        <f t="shared" si="17"/>
        <v>3.3316981727412598</v>
      </c>
      <c r="AG102" s="10">
        <v>48.76</v>
      </c>
      <c r="AH102" s="9">
        <v>6.1046380094055204</v>
      </c>
      <c r="AI102" s="9">
        <v>190.769937793922</v>
      </c>
      <c r="AJ102" s="9">
        <f t="shared" si="18"/>
        <v>3.8153987558784399</v>
      </c>
      <c r="AK102" s="10">
        <v>48.75</v>
      </c>
      <c r="AL102" s="9">
        <v>6.9062801839636103</v>
      </c>
      <c r="AM102" s="9">
        <v>215.821255748863</v>
      </c>
      <c r="AN102" s="9">
        <f t="shared" si="19"/>
        <v>4.3164251149772603</v>
      </c>
    </row>
    <row r="103" spans="1:40">
      <c r="A103" s="10">
        <v>49.5</v>
      </c>
      <c r="B103" s="9">
        <v>6.7981639716706699</v>
      </c>
      <c r="C103" s="9">
        <v>212.442624114708</v>
      </c>
      <c r="D103" s="9">
        <f t="shared" si="10"/>
        <v>4.2488524822941596</v>
      </c>
      <c r="E103" s="10">
        <v>49.46</v>
      </c>
      <c r="F103" s="9">
        <v>4.1104989226489002</v>
      </c>
      <c r="G103" s="9">
        <v>128.453091332778</v>
      </c>
      <c r="H103" s="9">
        <f t="shared" si="11"/>
        <v>2.56906182665556</v>
      </c>
      <c r="I103" s="10">
        <v>49.45</v>
      </c>
      <c r="J103" s="9">
        <v>6.36290342567069</v>
      </c>
      <c r="K103" s="9">
        <v>198.84073205220901</v>
      </c>
      <c r="L103" s="9">
        <f t="shared" si="12"/>
        <v>3.97681464104418</v>
      </c>
      <c r="M103" s="10">
        <v>49.44</v>
      </c>
      <c r="N103" s="9">
        <v>5.4585817326099297</v>
      </c>
      <c r="O103" s="9">
        <v>170.58067914406001</v>
      </c>
      <c r="P103" s="9">
        <f t="shared" si="13"/>
        <v>3.4116135828812002</v>
      </c>
      <c r="Q103" s="10">
        <v>49.43</v>
      </c>
      <c r="R103" s="9">
        <v>6.2754402103707001</v>
      </c>
      <c r="S103" s="9">
        <v>196.107506574084</v>
      </c>
      <c r="T103" s="9">
        <f t="shared" si="14"/>
        <v>3.92215013148168</v>
      </c>
      <c r="U103" s="10">
        <v>49.34</v>
      </c>
      <c r="V103" s="9">
        <v>1.4852104272139599</v>
      </c>
      <c r="W103" s="9">
        <v>46.412825850436299</v>
      </c>
      <c r="X103" s="9">
        <f t="shared" si="15"/>
        <v>0.92825651700872602</v>
      </c>
      <c r="Y103" s="10">
        <v>49.33</v>
      </c>
      <c r="Z103" s="9">
        <v>4.9917079403465099</v>
      </c>
      <c r="AA103" s="9">
        <v>155.990873135828</v>
      </c>
      <c r="AB103" s="9">
        <f t="shared" si="16"/>
        <v>3.11981746271656</v>
      </c>
      <c r="AC103" s="10">
        <v>49.28</v>
      </c>
      <c r="AD103" s="9">
        <v>5.3397385712187004</v>
      </c>
      <c r="AE103" s="9">
        <v>166.866830350584</v>
      </c>
      <c r="AF103" s="9">
        <f t="shared" si="17"/>
        <v>3.3373366070116801</v>
      </c>
      <c r="AG103" s="10">
        <v>49.26</v>
      </c>
      <c r="AH103" s="9">
        <v>6.0993872004663396</v>
      </c>
      <c r="AI103" s="9">
        <v>190.60585001457301</v>
      </c>
      <c r="AJ103" s="9">
        <f t="shared" si="18"/>
        <v>3.8121170002914599</v>
      </c>
      <c r="AK103" s="10">
        <v>49.25</v>
      </c>
      <c r="AL103" s="9">
        <v>6.8820813486414201</v>
      </c>
      <c r="AM103" s="9">
        <v>215.065042145044</v>
      </c>
      <c r="AN103" s="9">
        <f t="shared" si="19"/>
        <v>4.3013008429008801</v>
      </c>
    </row>
    <row r="104" spans="1:40">
      <c r="A104" s="10">
        <v>50</v>
      </c>
      <c r="B104" s="9">
        <v>6.8220175402465699</v>
      </c>
      <c r="C104" s="9">
        <v>213.18804813270501</v>
      </c>
      <c r="D104" s="9">
        <f t="shared" si="10"/>
        <v>4.2637609626541</v>
      </c>
      <c r="E104" s="10">
        <v>49.96</v>
      </c>
      <c r="F104" s="9">
        <v>4.1207402256837602</v>
      </c>
      <c r="G104" s="9">
        <v>128.773132052617</v>
      </c>
      <c r="H104" s="9">
        <f t="shared" si="11"/>
        <v>2.57546264105234</v>
      </c>
      <c r="I104" s="10">
        <v>49.95</v>
      </c>
      <c r="J104" s="9">
        <v>6.3684164910887704</v>
      </c>
      <c r="K104" s="9">
        <v>199.01301534652401</v>
      </c>
      <c r="L104" s="9">
        <f t="shared" si="12"/>
        <v>3.9802603069304805</v>
      </c>
      <c r="M104" s="10">
        <v>49.94</v>
      </c>
      <c r="N104" s="9">
        <v>5.4308962556701204</v>
      </c>
      <c r="O104" s="9">
        <v>169.71550798969099</v>
      </c>
      <c r="P104" s="9">
        <f t="shared" si="13"/>
        <v>3.3943101597938199</v>
      </c>
      <c r="Q104" s="10">
        <v>49.93</v>
      </c>
      <c r="R104" s="9">
        <v>6.27002001403274</v>
      </c>
      <c r="S104" s="9">
        <v>195.938125438523</v>
      </c>
      <c r="T104" s="9">
        <f t="shared" si="14"/>
        <v>3.9187625087704601</v>
      </c>
      <c r="U104" s="10">
        <v>49.84</v>
      </c>
      <c r="V104" s="9">
        <v>1.4451612626032599</v>
      </c>
      <c r="W104" s="9">
        <v>45.161289456351803</v>
      </c>
      <c r="X104" s="9">
        <f t="shared" si="15"/>
        <v>0.9032257891270361</v>
      </c>
      <c r="Y104" s="10">
        <v>49.83</v>
      </c>
      <c r="Z104" s="9">
        <v>4.9624641705685404</v>
      </c>
      <c r="AA104" s="9">
        <v>155.07700533026701</v>
      </c>
      <c r="AB104" s="9">
        <f t="shared" si="16"/>
        <v>3.1015401066053401</v>
      </c>
      <c r="AC104" s="10">
        <v>49.78</v>
      </c>
      <c r="AD104" s="9">
        <v>5.3307170763860299</v>
      </c>
      <c r="AE104" s="9">
        <v>166.58490863706299</v>
      </c>
      <c r="AF104" s="9">
        <f t="shared" si="17"/>
        <v>3.3316981727412598</v>
      </c>
      <c r="AG104" s="10">
        <v>49.76</v>
      </c>
      <c r="AH104" s="9">
        <v>6.09414157343888</v>
      </c>
      <c r="AI104" s="9">
        <v>190.44192416996501</v>
      </c>
      <c r="AJ104" s="9">
        <f t="shared" si="18"/>
        <v>3.8088384833993003</v>
      </c>
      <c r="AK104" s="10">
        <v>49.75</v>
      </c>
      <c r="AL104" s="9">
        <v>6.9244947868083999</v>
      </c>
      <c r="AM104" s="9">
        <v>216.39046208776199</v>
      </c>
      <c r="AN104" s="9">
        <f t="shared" si="19"/>
        <v>4.3278092417552401</v>
      </c>
    </row>
    <row r="105" spans="1:40">
      <c r="A105" s="10">
        <v>50.5</v>
      </c>
      <c r="B105" s="9">
        <v>6.8041182041363104</v>
      </c>
      <c r="C105" s="9">
        <v>212.62869387926</v>
      </c>
      <c r="D105" s="9">
        <f t="shared" si="10"/>
        <v>4.2525738775852</v>
      </c>
      <c r="E105" s="10">
        <v>50.46</v>
      </c>
      <c r="F105" s="9">
        <v>4.1241598290346202</v>
      </c>
      <c r="G105" s="9">
        <v>128.87999465733199</v>
      </c>
      <c r="H105" s="9">
        <f t="shared" si="11"/>
        <v>2.57759989314664</v>
      </c>
      <c r="I105" s="10">
        <v>50.44</v>
      </c>
      <c r="J105" s="9">
        <v>6.3684164910887704</v>
      </c>
      <c r="K105" s="9">
        <v>199.01301534652401</v>
      </c>
      <c r="L105" s="9">
        <f t="shared" si="12"/>
        <v>3.9802603069304805</v>
      </c>
      <c r="M105" s="10">
        <v>50.43</v>
      </c>
      <c r="N105" s="9">
        <v>5.4125265610711697</v>
      </c>
      <c r="O105" s="9">
        <v>169.14145503347399</v>
      </c>
      <c r="P105" s="9">
        <f t="shared" si="13"/>
        <v>3.3828291006694799</v>
      </c>
      <c r="Q105" s="10">
        <v>50.42</v>
      </c>
      <c r="R105" s="9">
        <v>6.27002001403274</v>
      </c>
      <c r="S105" s="9">
        <v>195.938125438523</v>
      </c>
      <c r="T105" s="9">
        <f t="shared" si="14"/>
        <v>3.9187625087704601</v>
      </c>
      <c r="U105" s="10">
        <v>50.33</v>
      </c>
      <c r="V105" s="9">
        <v>1.4202653421562501</v>
      </c>
      <c r="W105" s="9">
        <v>44.383291942382698</v>
      </c>
      <c r="X105" s="9">
        <f t="shared" si="15"/>
        <v>0.88766583884765393</v>
      </c>
      <c r="Y105" s="10">
        <v>50.32</v>
      </c>
      <c r="Z105" s="9">
        <v>4.9583018004340698</v>
      </c>
      <c r="AA105" s="9">
        <v>154.94693126356501</v>
      </c>
      <c r="AB105" s="9">
        <f t="shared" si="16"/>
        <v>3.0989386252713</v>
      </c>
      <c r="AC105" s="10">
        <v>50.28</v>
      </c>
      <c r="AD105" s="9">
        <v>5.3172166392969302</v>
      </c>
      <c r="AE105" s="9">
        <v>166.16301997802901</v>
      </c>
      <c r="AF105" s="9">
        <f t="shared" si="17"/>
        <v>3.3232603995605801</v>
      </c>
      <c r="AG105" s="10">
        <v>50.26</v>
      </c>
      <c r="AH105" s="9">
        <v>6.07321075171253</v>
      </c>
      <c r="AI105" s="9">
        <v>189.787835991017</v>
      </c>
      <c r="AJ105" s="9">
        <f t="shared" si="18"/>
        <v>3.7957567198203401</v>
      </c>
      <c r="AK105" s="10">
        <v>50.25</v>
      </c>
      <c r="AL105" s="9">
        <v>6.9002211377269003</v>
      </c>
      <c r="AM105" s="9">
        <v>215.63191055396601</v>
      </c>
      <c r="AN105" s="9">
        <f t="shared" si="19"/>
        <v>4.31263821107932</v>
      </c>
    </row>
    <row r="106" spans="1:40">
      <c r="A106" s="10">
        <v>51</v>
      </c>
      <c r="B106" s="9">
        <v>6.7981639716706699</v>
      </c>
      <c r="C106" s="9">
        <v>212.442624114708</v>
      </c>
      <c r="D106" s="9">
        <f t="shared" si="10"/>
        <v>4.2488524822941596</v>
      </c>
      <c r="E106" s="10">
        <v>50.96</v>
      </c>
      <c r="F106" s="9">
        <v>4.0867042343332001</v>
      </c>
      <c r="G106" s="9">
        <v>127.709507322912</v>
      </c>
      <c r="H106" s="9">
        <f t="shared" si="11"/>
        <v>2.5541901464582399</v>
      </c>
      <c r="I106" s="10">
        <v>50.94</v>
      </c>
      <c r="J106" s="9">
        <v>6.3463973181251498</v>
      </c>
      <c r="K106" s="9">
        <v>198.32491619141101</v>
      </c>
      <c r="L106" s="9">
        <f t="shared" si="12"/>
        <v>3.9664983238282203</v>
      </c>
      <c r="M106" s="10">
        <v>50.93</v>
      </c>
      <c r="N106" s="9">
        <v>5.3987948691045196</v>
      </c>
      <c r="O106" s="9">
        <v>168.712339659516</v>
      </c>
      <c r="P106" s="9">
        <f t="shared" si="13"/>
        <v>3.3742467931903199</v>
      </c>
      <c r="Q106" s="10">
        <v>50.92</v>
      </c>
      <c r="R106" s="9">
        <v>6.2917332671839397</v>
      </c>
      <c r="S106" s="9">
        <v>196.61666459949799</v>
      </c>
      <c r="T106" s="9">
        <f t="shared" si="14"/>
        <v>3.9323332919899601</v>
      </c>
      <c r="U106" s="10">
        <v>50.83</v>
      </c>
      <c r="V106" s="9">
        <v>1.37262823299243</v>
      </c>
      <c r="W106" s="9">
        <v>42.8946322810135</v>
      </c>
      <c r="X106" s="9">
        <f t="shared" si="15"/>
        <v>0.85789264562027001</v>
      </c>
      <c r="Y106" s="10">
        <v>50.82</v>
      </c>
      <c r="Z106" s="9">
        <v>4.9334075039678096</v>
      </c>
      <c r="AA106" s="9">
        <v>154.16898449899401</v>
      </c>
      <c r="AB106" s="9">
        <f t="shared" si="16"/>
        <v>3.0833796899798802</v>
      </c>
      <c r="AC106" s="10">
        <v>50.78</v>
      </c>
      <c r="AD106" s="9">
        <v>5.28140105832684</v>
      </c>
      <c r="AE106" s="9">
        <v>165.04378307271401</v>
      </c>
      <c r="AF106" s="9">
        <f t="shared" si="17"/>
        <v>3.3008756614542802</v>
      </c>
      <c r="AG106" s="10">
        <v>50.76</v>
      </c>
      <c r="AH106" s="9">
        <v>6.06799093477726</v>
      </c>
      <c r="AI106" s="9">
        <v>189.62471671178901</v>
      </c>
      <c r="AJ106" s="9">
        <f t="shared" si="18"/>
        <v>3.79249433423578</v>
      </c>
      <c r="AK106" s="10">
        <v>50.75</v>
      </c>
      <c r="AL106" s="9">
        <v>6.9123454687599502</v>
      </c>
      <c r="AM106" s="9">
        <v>216.010795898748</v>
      </c>
      <c r="AN106" s="9">
        <f t="shared" si="19"/>
        <v>4.3202159179749602</v>
      </c>
    </row>
    <row r="107" spans="1:40">
      <c r="A107" s="10">
        <v>51.5</v>
      </c>
      <c r="B107" s="9">
        <v>6.7922158323495703</v>
      </c>
      <c r="C107" s="9">
        <v>212.25674476092399</v>
      </c>
      <c r="D107" s="9">
        <f t="shared" si="10"/>
        <v>4.24513489521848</v>
      </c>
      <c r="E107" s="10">
        <v>51.46</v>
      </c>
      <c r="F107" s="9">
        <v>4.06979467723467</v>
      </c>
      <c r="G107" s="9">
        <v>127.181083663584</v>
      </c>
      <c r="H107" s="9">
        <f t="shared" si="11"/>
        <v>2.5436216732716801</v>
      </c>
      <c r="I107" s="10">
        <v>51.45</v>
      </c>
      <c r="J107" s="9">
        <v>6.33542074915262</v>
      </c>
      <c r="K107" s="9">
        <v>197.98189841101899</v>
      </c>
      <c r="L107" s="9">
        <f t="shared" si="12"/>
        <v>3.9596379682203797</v>
      </c>
      <c r="M107" s="10">
        <v>51.44</v>
      </c>
      <c r="N107" s="9">
        <v>5.3714480541564802</v>
      </c>
      <c r="O107" s="9">
        <v>167.85775169239</v>
      </c>
      <c r="P107" s="9">
        <f t="shared" si="13"/>
        <v>3.3571550338477998</v>
      </c>
      <c r="Q107" s="10">
        <v>51.43</v>
      </c>
      <c r="R107" s="9">
        <v>6.2646052173709403</v>
      </c>
      <c r="S107" s="9">
        <v>195.768913042842</v>
      </c>
      <c r="T107" s="9">
        <f t="shared" si="14"/>
        <v>3.9153782608568402</v>
      </c>
      <c r="U107" s="10">
        <v>51.34</v>
      </c>
      <c r="V107" s="9">
        <v>1.3597916684131599</v>
      </c>
      <c r="W107" s="9">
        <v>42.493489637911203</v>
      </c>
      <c r="X107" s="9">
        <f t="shared" si="15"/>
        <v>0.84986979275822405</v>
      </c>
      <c r="Y107" s="10">
        <v>51.33</v>
      </c>
      <c r="Z107" s="9">
        <v>4.9210115258099298</v>
      </c>
      <c r="AA107" s="9">
        <v>153.78161018156001</v>
      </c>
      <c r="AB107" s="9">
        <f t="shared" si="16"/>
        <v>3.0756322036312</v>
      </c>
      <c r="AC107" s="10">
        <v>51.28</v>
      </c>
      <c r="AD107" s="9">
        <v>5.2680394058656299</v>
      </c>
      <c r="AE107" s="9">
        <v>164.626231433301</v>
      </c>
      <c r="AF107" s="9">
        <f t="shared" si="17"/>
        <v>3.2925246286660199</v>
      </c>
      <c r="AG107" s="10">
        <v>51.26</v>
      </c>
      <c r="AH107" s="9">
        <v>6.0471630231406799</v>
      </c>
      <c r="AI107" s="9">
        <v>188.97384447314599</v>
      </c>
      <c r="AJ107" s="9">
        <f t="shared" si="18"/>
        <v>3.7794768894629196</v>
      </c>
      <c r="AK107" s="10">
        <v>51.25</v>
      </c>
      <c r="AL107" s="9">
        <v>6.9002211377269003</v>
      </c>
      <c r="AM107" s="9">
        <v>215.63191055396601</v>
      </c>
      <c r="AN107" s="9">
        <f t="shared" si="19"/>
        <v>4.31263821107932</v>
      </c>
    </row>
    <row r="108" spans="1:40">
      <c r="A108" s="10">
        <v>52</v>
      </c>
      <c r="B108" s="9">
        <v>6.8160449804280097</v>
      </c>
      <c r="C108" s="9">
        <v>213.00140563837499</v>
      </c>
      <c r="D108" s="9">
        <f t="shared" si="10"/>
        <v>4.2600281127674995</v>
      </c>
      <c r="E108" s="10">
        <v>51.96</v>
      </c>
      <c r="F108" s="9">
        <v>4.06979467723467</v>
      </c>
      <c r="G108" s="9">
        <v>127.181083663584</v>
      </c>
      <c r="H108" s="9">
        <f t="shared" si="11"/>
        <v>2.5436216732716801</v>
      </c>
      <c r="I108" s="10">
        <v>51.94</v>
      </c>
      <c r="J108" s="9">
        <v>6.3739350831883703</v>
      </c>
      <c r="K108" s="9">
        <v>199.185471349637</v>
      </c>
      <c r="L108" s="9">
        <f t="shared" si="12"/>
        <v>3.98370942699274</v>
      </c>
      <c r="M108" s="10">
        <v>51.93</v>
      </c>
      <c r="N108" s="9">
        <v>5.3669052995448698</v>
      </c>
      <c r="O108" s="9">
        <v>167.71579061077699</v>
      </c>
      <c r="P108" s="9">
        <f t="shared" si="13"/>
        <v>3.3543158122155399</v>
      </c>
      <c r="Q108" s="10">
        <v>51.92</v>
      </c>
      <c r="R108" s="9">
        <v>6.2537917952495601</v>
      </c>
      <c r="S108" s="9">
        <v>195.43099360154901</v>
      </c>
      <c r="T108" s="9">
        <f t="shared" si="14"/>
        <v>3.9086198720309802</v>
      </c>
      <c r="U108" s="10">
        <v>51.84</v>
      </c>
      <c r="V108" s="9">
        <v>1.3441915486395399</v>
      </c>
      <c r="W108" s="9">
        <v>42.005985894985699</v>
      </c>
      <c r="X108" s="9">
        <f t="shared" si="15"/>
        <v>0.84011971789971396</v>
      </c>
      <c r="Y108" s="10">
        <v>51.82</v>
      </c>
      <c r="Z108" s="9">
        <v>4.89221937463555</v>
      </c>
      <c r="AA108" s="9">
        <v>152.88185545736101</v>
      </c>
      <c r="AB108" s="9">
        <f t="shared" si="16"/>
        <v>3.0576371091472203</v>
      </c>
      <c r="AC108" s="10">
        <v>51.78</v>
      </c>
      <c r="AD108" s="9">
        <v>5.2458532966250599</v>
      </c>
      <c r="AE108" s="9">
        <v>163.932915519533</v>
      </c>
      <c r="AF108" s="9">
        <f t="shared" si="17"/>
        <v>3.2786583103906599</v>
      </c>
      <c r="AG108" s="10">
        <v>51.76</v>
      </c>
      <c r="AH108" s="9">
        <v>6.0471630231406799</v>
      </c>
      <c r="AI108" s="9">
        <v>188.97384447314599</v>
      </c>
      <c r="AJ108" s="9">
        <f t="shared" si="18"/>
        <v>3.7794768894629196</v>
      </c>
      <c r="AK108" s="10">
        <v>51.75</v>
      </c>
      <c r="AL108" s="9">
        <v>6.9002211377269003</v>
      </c>
      <c r="AM108" s="9">
        <v>215.63191055396601</v>
      </c>
      <c r="AN108" s="9">
        <f t="shared" si="19"/>
        <v>4.31263821107932</v>
      </c>
    </row>
    <row r="109" spans="1:40">
      <c r="A109" s="10">
        <v>52.5</v>
      </c>
      <c r="B109" s="9">
        <v>6.7922158323495703</v>
      </c>
      <c r="C109" s="9">
        <v>212.25674476092399</v>
      </c>
      <c r="D109" s="9">
        <f t="shared" si="10"/>
        <v>4.24513489521848</v>
      </c>
      <c r="E109" s="10">
        <v>52.46</v>
      </c>
      <c r="F109" s="9">
        <v>4.0428884076253304</v>
      </c>
      <c r="G109" s="9">
        <v>126.340262738292</v>
      </c>
      <c r="H109" s="9">
        <f t="shared" si="11"/>
        <v>2.5268052547658399</v>
      </c>
      <c r="I109" s="10">
        <v>52.45</v>
      </c>
      <c r="J109" s="9">
        <v>6.33542074915262</v>
      </c>
      <c r="K109" s="9">
        <v>197.98189841101899</v>
      </c>
      <c r="L109" s="9">
        <f t="shared" si="12"/>
        <v>3.9596379682203797</v>
      </c>
      <c r="M109" s="10">
        <v>52.44</v>
      </c>
      <c r="N109" s="9">
        <v>5.3397385712187004</v>
      </c>
      <c r="O109" s="9">
        <v>166.866830350584</v>
      </c>
      <c r="P109" s="9">
        <f t="shared" si="13"/>
        <v>3.3373366070116801</v>
      </c>
      <c r="Q109" s="10">
        <v>52.43</v>
      </c>
      <c r="R109" s="9">
        <v>6.27002001403274</v>
      </c>
      <c r="S109" s="9">
        <v>195.938125438523</v>
      </c>
      <c r="T109" s="9">
        <f t="shared" si="14"/>
        <v>3.9187625087704601</v>
      </c>
      <c r="U109" s="10">
        <v>52.34</v>
      </c>
      <c r="V109" s="9">
        <v>1.3441915486395399</v>
      </c>
      <c r="W109" s="9">
        <v>42.005985894985699</v>
      </c>
      <c r="X109" s="9">
        <f t="shared" si="15"/>
        <v>0.84011971789971396</v>
      </c>
      <c r="Y109" s="10">
        <v>52.33</v>
      </c>
      <c r="Z109" s="9">
        <v>4.9004269367777296</v>
      </c>
      <c r="AA109" s="9">
        <v>153.138341774304</v>
      </c>
      <c r="AB109" s="9">
        <f t="shared" si="16"/>
        <v>3.0627668354860798</v>
      </c>
      <c r="AC109" s="10">
        <v>52.28</v>
      </c>
      <c r="AD109" s="9">
        <v>5.2370078911990898</v>
      </c>
      <c r="AE109" s="9">
        <v>163.656496599972</v>
      </c>
      <c r="AF109" s="9">
        <f t="shared" si="17"/>
        <v>3.2731299319994402</v>
      </c>
      <c r="AG109" s="10">
        <v>52.26</v>
      </c>
      <c r="AH109" s="9">
        <v>6.03159582943392</v>
      </c>
      <c r="AI109" s="9">
        <v>188.48736966980999</v>
      </c>
      <c r="AJ109" s="9">
        <f t="shared" si="18"/>
        <v>3.7697473933961998</v>
      </c>
      <c r="AK109" s="10">
        <v>52.25</v>
      </c>
      <c r="AL109" s="9">
        <v>6.9123454687599502</v>
      </c>
      <c r="AM109" s="9">
        <v>216.010795898748</v>
      </c>
      <c r="AN109" s="9">
        <f t="shared" si="19"/>
        <v>4.3202159179749602</v>
      </c>
    </row>
    <row r="110" spans="1:40">
      <c r="A110" s="10">
        <v>53</v>
      </c>
      <c r="B110" s="9">
        <v>6.8160449804280097</v>
      </c>
      <c r="C110" s="9">
        <v>213.00140563837499</v>
      </c>
      <c r="D110" s="9">
        <f t="shared" si="10"/>
        <v>4.2600281127674995</v>
      </c>
      <c r="E110" s="10">
        <v>52.96</v>
      </c>
      <c r="F110" s="9">
        <v>4.0194947064942896</v>
      </c>
      <c r="G110" s="9">
        <v>125.609209577947</v>
      </c>
      <c r="H110" s="9">
        <f t="shared" si="11"/>
        <v>2.5121841915589398</v>
      </c>
      <c r="I110" s="10">
        <v>52.94</v>
      </c>
      <c r="J110" s="9">
        <v>6.3463973181251498</v>
      </c>
      <c r="K110" s="9">
        <v>198.32491619141101</v>
      </c>
      <c r="L110" s="9">
        <f t="shared" si="12"/>
        <v>3.9664983238282203</v>
      </c>
      <c r="M110" s="10">
        <v>52.93</v>
      </c>
      <c r="N110" s="9">
        <v>5.3487770782962896</v>
      </c>
      <c r="O110" s="9">
        <v>167.149283696759</v>
      </c>
      <c r="P110" s="9">
        <f t="shared" si="13"/>
        <v>3.3429856739351802</v>
      </c>
      <c r="Q110" s="10">
        <v>52.92</v>
      </c>
      <c r="R110" s="9">
        <v>6.2483931559020398</v>
      </c>
      <c r="S110" s="9">
        <v>195.26228612193901</v>
      </c>
      <c r="T110" s="9">
        <f t="shared" si="14"/>
        <v>3.9052457224387802</v>
      </c>
      <c r="U110" s="10">
        <v>52.84</v>
      </c>
      <c r="V110" s="9">
        <v>1.3160756054421701</v>
      </c>
      <c r="W110" s="9">
        <v>41.127362670067903</v>
      </c>
      <c r="X110" s="9">
        <f t="shared" si="15"/>
        <v>0.82254725340135804</v>
      </c>
      <c r="Y110" s="10">
        <v>52.82</v>
      </c>
      <c r="Z110" s="9">
        <v>4.8676862916809904</v>
      </c>
      <c r="AA110" s="9">
        <v>152.11519661503101</v>
      </c>
      <c r="AB110" s="9">
        <f t="shared" si="16"/>
        <v>3.0423039323006202</v>
      </c>
      <c r="AC110" s="10">
        <v>52.78</v>
      </c>
      <c r="AD110" s="9">
        <v>5.2061788882057796</v>
      </c>
      <c r="AE110" s="9">
        <v>162.69309025643099</v>
      </c>
      <c r="AF110" s="9">
        <f t="shared" si="17"/>
        <v>3.2538618051286199</v>
      </c>
      <c r="AG110" s="10">
        <v>52.76</v>
      </c>
      <c r="AH110" s="9">
        <v>6.0212431926255103</v>
      </c>
      <c r="AI110" s="9">
        <v>188.163849769547</v>
      </c>
      <c r="AJ110" s="9">
        <f t="shared" si="18"/>
        <v>3.7632769953909402</v>
      </c>
      <c r="AK110" s="10">
        <v>52.75</v>
      </c>
      <c r="AL110" s="9">
        <v>6.9123454687599502</v>
      </c>
      <c r="AM110" s="9">
        <v>216.010795898748</v>
      </c>
      <c r="AN110" s="9">
        <f t="shared" si="19"/>
        <v>4.3202159179749602</v>
      </c>
    </row>
    <row r="111" spans="1:40">
      <c r="A111" s="10">
        <v>53.5</v>
      </c>
      <c r="B111" s="9">
        <v>6.8160449804280097</v>
      </c>
      <c r="C111" s="9">
        <v>213.00140563837499</v>
      </c>
      <c r="D111" s="9">
        <f t="shared" si="10"/>
        <v>4.2600281127674995</v>
      </c>
      <c r="E111" s="10">
        <v>53.46</v>
      </c>
      <c r="F111" s="9">
        <v>3.9929281364534601</v>
      </c>
      <c r="G111" s="9">
        <v>124.77900426417099</v>
      </c>
      <c r="H111" s="9">
        <f t="shared" si="11"/>
        <v>2.4955800852834198</v>
      </c>
      <c r="I111" s="10">
        <v>53.45</v>
      </c>
      <c r="J111" s="9">
        <v>6.3135333623565799</v>
      </c>
      <c r="K111" s="9">
        <v>197.29791757364299</v>
      </c>
      <c r="L111" s="9">
        <f t="shared" si="12"/>
        <v>3.9459583514728598</v>
      </c>
      <c r="M111" s="10">
        <v>53.43</v>
      </c>
      <c r="N111" s="9">
        <v>5.3172166392969302</v>
      </c>
      <c r="O111" s="9">
        <v>166.16301997802901</v>
      </c>
      <c r="P111" s="9">
        <f t="shared" si="13"/>
        <v>3.3232603995605801</v>
      </c>
      <c r="Q111" s="10">
        <v>53.42</v>
      </c>
      <c r="R111" s="9">
        <v>6.2376119859889396</v>
      </c>
      <c r="S111" s="9">
        <v>194.92537456215399</v>
      </c>
      <c r="T111" s="9">
        <f t="shared" si="14"/>
        <v>3.8985074912430799</v>
      </c>
      <c r="U111" s="10">
        <v>53.34</v>
      </c>
      <c r="V111" s="9">
        <v>1.3077025224619501</v>
      </c>
      <c r="W111" s="9">
        <v>40.865703826935899</v>
      </c>
      <c r="X111" s="9">
        <f t="shared" si="15"/>
        <v>0.81731407653871802</v>
      </c>
      <c r="Y111" s="10">
        <v>53.33</v>
      </c>
      <c r="Z111" s="9">
        <v>4.8717658317863899</v>
      </c>
      <c r="AA111" s="9">
        <v>152.24268224332499</v>
      </c>
      <c r="AB111" s="9">
        <f t="shared" si="16"/>
        <v>3.0448536448665</v>
      </c>
      <c r="AC111" s="10">
        <v>53.28</v>
      </c>
      <c r="AD111" s="9">
        <v>5.1930280163171796</v>
      </c>
      <c r="AE111" s="9">
        <v>162.28212550991199</v>
      </c>
      <c r="AF111" s="9">
        <f t="shared" si="17"/>
        <v>3.2456425101982398</v>
      </c>
      <c r="AG111" s="10">
        <v>53.26</v>
      </c>
      <c r="AH111" s="9">
        <v>6.0057523455980304</v>
      </c>
      <c r="AI111" s="9">
        <v>187.67976079993801</v>
      </c>
      <c r="AJ111" s="9">
        <f t="shared" si="18"/>
        <v>3.75359521599876</v>
      </c>
      <c r="AK111" s="10">
        <v>53.25</v>
      </c>
      <c r="AL111" s="9">
        <v>6.9062801839636103</v>
      </c>
      <c r="AM111" s="9">
        <v>215.821255748863</v>
      </c>
      <c r="AN111" s="9">
        <f t="shared" si="19"/>
        <v>4.3164251149772603</v>
      </c>
    </row>
    <row r="112" spans="1:40">
      <c r="A112" s="10">
        <v>54</v>
      </c>
      <c r="B112" s="9">
        <v>6.7981639716706699</v>
      </c>
      <c r="C112" s="9">
        <v>212.442624114708</v>
      </c>
      <c r="D112" s="9">
        <f t="shared" si="10"/>
        <v>4.2488524822941596</v>
      </c>
      <c r="E112" s="10">
        <v>53.96</v>
      </c>
      <c r="F112" s="9">
        <v>3.97312060722028</v>
      </c>
      <c r="G112" s="9">
        <v>124.160018975634</v>
      </c>
      <c r="H112" s="9">
        <f t="shared" si="11"/>
        <v>2.48320037951268</v>
      </c>
      <c r="I112" s="10">
        <v>53.94</v>
      </c>
      <c r="J112" s="9">
        <v>6.33542074915262</v>
      </c>
      <c r="K112" s="9">
        <v>197.98189841101899</v>
      </c>
      <c r="L112" s="9">
        <f t="shared" si="12"/>
        <v>3.9596379682203797</v>
      </c>
      <c r="M112" s="10">
        <v>53.93</v>
      </c>
      <c r="N112" s="9">
        <v>5.3307170763860299</v>
      </c>
      <c r="O112" s="9">
        <v>166.58490863706299</v>
      </c>
      <c r="P112" s="9">
        <f t="shared" si="13"/>
        <v>3.3316981727412598</v>
      </c>
      <c r="Q112" s="10">
        <v>53.92</v>
      </c>
      <c r="R112" s="9">
        <v>6.2376119859889396</v>
      </c>
      <c r="S112" s="9">
        <v>194.92537456215399</v>
      </c>
      <c r="T112" s="9">
        <f t="shared" si="14"/>
        <v>3.8985074912430799</v>
      </c>
      <c r="U112" s="10">
        <v>53.84</v>
      </c>
      <c r="V112" s="9">
        <v>1.3049177709751101</v>
      </c>
      <c r="W112" s="9">
        <v>40.778680342972301</v>
      </c>
      <c r="X112" s="9">
        <f t="shared" si="15"/>
        <v>0.81557360685944602</v>
      </c>
      <c r="Y112" s="10">
        <v>53.82</v>
      </c>
      <c r="Z112" s="9">
        <v>4.8636104637744397</v>
      </c>
      <c r="AA112" s="9">
        <v>151.987826992951</v>
      </c>
      <c r="AB112" s="9">
        <f t="shared" si="16"/>
        <v>3.0397565398590198</v>
      </c>
      <c r="AC112" s="10">
        <v>53.78</v>
      </c>
      <c r="AD112" s="9">
        <v>5.1668363452777299</v>
      </c>
      <c r="AE112" s="9">
        <v>161.46363578992899</v>
      </c>
      <c r="AF112" s="9">
        <f t="shared" si="17"/>
        <v>3.2292727157985799</v>
      </c>
      <c r="AG112" s="10">
        <v>53.76</v>
      </c>
      <c r="AH112" s="9">
        <v>6.0057523455980304</v>
      </c>
      <c r="AI112" s="9">
        <v>187.67976079993801</v>
      </c>
      <c r="AJ112" s="9">
        <f t="shared" si="18"/>
        <v>3.75359521599876</v>
      </c>
      <c r="AK112" s="10">
        <v>53.75</v>
      </c>
      <c r="AL112" s="9">
        <v>6.8820813486414201</v>
      </c>
      <c r="AM112" s="9">
        <v>215.065042145044</v>
      </c>
      <c r="AN112" s="9">
        <f t="shared" si="19"/>
        <v>4.3013008429008801</v>
      </c>
    </row>
    <row r="113" spans="1:40">
      <c r="A113" s="10">
        <v>54.5</v>
      </c>
      <c r="B113" s="9">
        <v>6.8100785377252997</v>
      </c>
      <c r="C113" s="9">
        <v>212.81495430391601</v>
      </c>
      <c r="D113" s="9">
        <f t="shared" si="10"/>
        <v>4.2562990860783199</v>
      </c>
      <c r="E113" s="10">
        <v>54.46</v>
      </c>
      <c r="F113" s="9">
        <v>3.9403295989687699</v>
      </c>
      <c r="G113" s="9">
        <v>123.135299967774</v>
      </c>
      <c r="H113" s="9">
        <f t="shared" si="11"/>
        <v>2.4627059993554798</v>
      </c>
      <c r="I113" s="10">
        <v>54.45</v>
      </c>
      <c r="J113" s="9">
        <v>6.33542074915262</v>
      </c>
      <c r="K113" s="9">
        <v>197.98189841101899</v>
      </c>
      <c r="L113" s="9">
        <f t="shared" si="12"/>
        <v>3.9596379682203797</v>
      </c>
      <c r="M113" s="10">
        <v>54.44</v>
      </c>
      <c r="N113" s="9">
        <v>5.3127249538258203</v>
      </c>
      <c r="O113" s="9">
        <v>166.02265480705699</v>
      </c>
      <c r="P113" s="9">
        <f t="shared" si="13"/>
        <v>3.32045309614114</v>
      </c>
      <c r="Q113" s="10">
        <v>54.43</v>
      </c>
      <c r="R113" s="9">
        <v>6.2322294415956803</v>
      </c>
      <c r="S113" s="9">
        <v>194.75717004986501</v>
      </c>
      <c r="T113" s="9">
        <f t="shared" si="14"/>
        <v>3.8951434009973003</v>
      </c>
      <c r="U113" s="10">
        <v>54.34</v>
      </c>
      <c r="V113" s="9">
        <v>1.3090960732577701</v>
      </c>
      <c r="W113" s="9">
        <v>40.909252289305201</v>
      </c>
      <c r="X113" s="9">
        <f t="shared" si="15"/>
        <v>0.81818504578610396</v>
      </c>
      <c r="Y113" s="10">
        <v>54.33</v>
      </c>
      <c r="Z113" s="9">
        <v>4.8311369362635102</v>
      </c>
      <c r="AA113" s="9">
        <v>150.97302925823499</v>
      </c>
      <c r="AB113" s="9">
        <f t="shared" si="16"/>
        <v>3.0194605851646998</v>
      </c>
      <c r="AC113" s="10">
        <v>54.28</v>
      </c>
      <c r="AD113" s="9">
        <v>5.1278219811764396</v>
      </c>
      <c r="AE113" s="9">
        <v>160.24443691176401</v>
      </c>
      <c r="AF113" s="9">
        <f t="shared" si="17"/>
        <v>3.2048887382352804</v>
      </c>
      <c r="AG113" s="10">
        <v>54.26</v>
      </c>
      <c r="AH113" s="9">
        <v>5.9800354567174097</v>
      </c>
      <c r="AI113" s="9">
        <v>186.876108022419</v>
      </c>
      <c r="AJ113" s="9">
        <f t="shared" si="18"/>
        <v>3.7375221604483801</v>
      </c>
      <c r="AK113" s="10">
        <v>54.25</v>
      </c>
      <c r="AL113" s="9">
        <v>6.8881217282271798</v>
      </c>
      <c r="AM113" s="9">
        <v>215.2538040071</v>
      </c>
      <c r="AN113" s="9">
        <f t="shared" si="19"/>
        <v>4.3050760801420003</v>
      </c>
    </row>
    <row r="114" spans="1:40">
      <c r="A114" s="10">
        <v>55</v>
      </c>
      <c r="B114" s="9">
        <v>6.8160449804280097</v>
      </c>
      <c r="C114" s="9">
        <v>213.00140563837499</v>
      </c>
      <c r="D114" s="9">
        <f t="shared" si="10"/>
        <v>4.2600281127674995</v>
      </c>
      <c r="E114" s="10">
        <v>54.95</v>
      </c>
      <c r="F114" s="9">
        <v>3.9110521785448902</v>
      </c>
      <c r="G114" s="9">
        <v>122.220380579528</v>
      </c>
      <c r="H114" s="9">
        <f t="shared" si="11"/>
        <v>2.44440761159056</v>
      </c>
      <c r="I114" s="10">
        <v>54.94</v>
      </c>
      <c r="J114" s="9">
        <v>6.3026224314786097</v>
      </c>
      <c r="K114" s="9">
        <v>196.95695098370601</v>
      </c>
      <c r="L114" s="9">
        <f t="shared" si="12"/>
        <v>3.9391390196741201</v>
      </c>
      <c r="M114" s="10">
        <v>54.93</v>
      </c>
      <c r="N114" s="9">
        <v>5.3037542415859296</v>
      </c>
      <c r="O114" s="9">
        <v>165.74232004955999</v>
      </c>
      <c r="P114" s="9">
        <f t="shared" si="13"/>
        <v>3.3148464009912</v>
      </c>
      <c r="Q114" s="10">
        <v>54.92</v>
      </c>
      <c r="R114" s="9">
        <v>6.2107527069220696</v>
      </c>
      <c r="S114" s="9">
        <v>194.08602209131499</v>
      </c>
      <c r="T114" s="9">
        <f t="shared" si="14"/>
        <v>3.8817204418262996</v>
      </c>
      <c r="U114" s="10">
        <v>54.83</v>
      </c>
      <c r="V114" s="9">
        <v>1.29380999870647</v>
      </c>
      <c r="W114" s="9">
        <v>40.431562459577101</v>
      </c>
      <c r="X114" s="9">
        <f t="shared" si="15"/>
        <v>0.80863124919154206</v>
      </c>
      <c r="Y114" s="10">
        <v>54.82</v>
      </c>
      <c r="Z114" s="9">
        <v>4.7988983914853396</v>
      </c>
      <c r="AA114" s="9">
        <v>149.96557473391701</v>
      </c>
      <c r="AB114" s="9">
        <f t="shared" si="16"/>
        <v>2.9993114946783401</v>
      </c>
      <c r="AC114" s="10">
        <v>54.78</v>
      </c>
      <c r="AD114" s="9">
        <v>5.1235071512314896</v>
      </c>
      <c r="AE114" s="9">
        <v>160.109598475984</v>
      </c>
      <c r="AF114" s="9">
        <f t="shared" si="17"/>
        <v>3.2021919695196801</v>
      </c>
      <c r="AG114" s="10">
        <v>54.76</v>
      </c>
      <c r="AH114" s="9">
        <v>5.9800354567174097</v>
      </c>
      <c r="AI114" s="9">
        <v>186.876108022419</v>
      </c>
      <c r="AJ114" s="9">
        <f t="shared" si="18"/>
        <v>3.7375221604483801</v>
      </c>
      <c r="AK114" s="10">
        <v>54.75</v>
      </c>
      <c r="AL114" s="9">
        <v>6.9184170003071399</v>
      </c>
      <c r="AM114" s="9">
        <v>216.20053125959799</v>
      </c>
      <c r="AN114" s="9">
        <f t="shared" si="19"/>
        <v>4.3240106251919599</v>
      </c>
    </row>
    <row r="115" spans="1:40">
      <c r="A115" s="10">
        <v>55.5</v>
      </c>
      <c r="B115" s="9">
        <v>6.7981639716706699</v>
      </c>
      <c r="C115" s="9">
        <v>212.442624114708</v>
      </c>
      <c r="D115" s="9">
        <f t="shared" si="10"/>
        <v>4.2488524822941596</v>
      </c>
      <c r="E115" s="10">
        <v>55.46</v>
      </c>
      <c r="F115" s="9">
        <v>3.89811066492295</v>
      </c>
      <c r="G115" s="9">
        <v>121.815958278842</v>
      </c>
      <c r="H115" s="9">
        <f t="shared" si="11"/>
        <v>2.4363191655768399</v>
      </c>
      <c r="I115" s="10">
        <v>55.44</v>
      </c>
      <c r="J115" s="9">
        <v>6.3080751725809101</v>
      </c>
      <c r="K115" s="9">
        <v>197.127349143153</v>
      </c>
      <c r="L115" s="9">
        <f t="shared" si="12"/>
        <v>3.9425469828630599</v>
      </c>
      <c r="M115" s="10">
        <v>55.43</v>
      </c>
      <c r="N115" s="9">
        <v>5.2903297411469001</v>
      </c>
      <c r="O115" s="9">
        <v>165.322804410841</v>
      </c>
      <c r="P115" s="9">
        <f t="shared" si="13"/>
        <v>3.3064560882168199</v>
      </c>
      <c r="Q115" s="10">
        <v>55.42</v>
      </c>
      <c r="R115" s="9">
        <v>6.21611388791327</v>
      </c>
      <c r="S115" s="9">
        <v>194.25355899729001</v>
      </c>
      <c r="T115" s="9">
        <f t="shared" si="14"/>
        <v>3.8850711799458004</v>
      </c>
      <c r="U115" s="10">
        <v>55.34</v>
      </c>
      <c r="V115" s="9">
        <v>1.2924250296308399</v>
      </c>
      <c r="W115" s="9">
        <v>40.388282175963603</v>
      </c>
      <c r="X115" s="9">
        <f t="shared" si="15"/>
        <v>0.80776564351927205</v>
      </c>
      <c r="Y115" s="10">
        <v>55.32</v>
      </c>
      <c r="Z115" s="9">
        <v>4.8029154372663703</v>
      </c>
      <c r="AA115" s="9">
        <v>150.091107414574</v>
      </c>
      <c r="AB115" s="9">
        <f t="shared" si="16"/>
        <v>3.0018221482914798</v>
      </c>
      <c r="AC115" s="10">
        <v>55.28</v>
      </c>
      <c r="AD115" s="9">
        <v>5.1537952736283703</v>
      </c>
      <c r="AE115" s="9">
        <v>161.05610230088601</v>
      </c>
      <c r="AF115" s="9">
        <f t="shared" si="17"/>
        <v>3.2211220460177201</v>
      </c>
      <c r="AG115" s="10">
        <v>55.26</v>
      </c>
      <c r="AH115" s="9">
        <v>5.95955255160146</v>
      </c>
      <c r="AI115" s="9">
        <v>186.23601723754601</v>
      </c>
      <c r="AJ115" s="9">
        <f t="shared" si="18"/>
        <v>3.7247203447509203</v>
      </c>
      <c r="AK115" s="10">
        <v>55.25</v>
      </c>
      <c r="AL115" s="9">
        <v>6.9002211377269003</v>
      </c>
      <c r="AM115" s="9">
        <v>215.63191055396601</v>
      </c>
      <c r="AN115" s="9">
        <f t="shared" si="19"/>
        <v>4.31263821107932</v>
      </c>
    </row>
    <row r="116" spans="1:40">
      <c r="A116" s="10">
        <v>56</v>
      </c>
      <c r="B116" s="9">
        <v>6.8279962251947399</v>
      </c>
      <c r="C116" s="9">
        <v>213.37488203733599</v>
      </c>
      <c r="D116" s="9">
        <f t="shared" si="10"/>
        <v>4.2674976407467202</v>
      </c>
      <c r="E116" s="10">
        <v>55.95</v>
      </c>
      <c r="F116" s="9">
        <v>3.8595445621980899</v>
      </c>
      <c r="G116" s="9">
        <v>120.61076756868999</v>
      </c>
      <c r="H116" s="9">
        <f t="shared" si="11"/>
        <v>2.4122153513738001</v>
      </c>
      <c r="I116" s="10">
        <v>55.94</v>
      </c>
      <c r="J116" s="9">
        <v>6.3080751725809101</v>
      </c>
      <c r="K116" s="9">
        <v>197.127349143153</v>
      </c>
      <c r="L116" s="9">
        <f t="shared" si="12"/>
        <v>3.9425469828630599</v>
      </c>
      <c r="M116" s="10">
        <v>55.93</v>
      </c>
      <c r="N116" s="9">
        <v>5.2903297411469001</v>
      </c>
      <c r="O116" s="9">
        <v>165.322804410841</v>
      </c>
      <c r="P116" s="9">
        <f t="shared" si="13"/>
        <v>3.3064560882168199</v>
      </c>
      <c r="Q116" s="10">
        <v>55.92</v>
      </c>
      <c r="R116" s="9">
        <v>6.2214803994416803</v>
      </c>
      <c r="S116" s="9">
        <v>194.421262482553</v>
      </c>
      <c r="T116" s="9">
        <f t="shared" si="14"/>
        <v>3.8884252496510601</v>
      </c>
      <c r="U116" s="10">
        <v>55.83</v>
      </c>
      <c r="V116" s="9">
        <v>1.29104083659766</v>
      </c>
      <c r="W116" s="9">
        <v>40.345026143676897</v>
      </c>
      <c r="X116" s="9">
        <f t="shared" si="15"/>
        <v>0.80690052287353797</v>
      </c>
      <c r="Y116" s="10">
        <v>55.82</v>
      </c>
      <c r="Z116" s="9">
        <v>4.7908752031628099</v>
      </c>
      <c r="AA116" s="9">
        <v>149.71485009883801</v>
      </c>
      <c r="AB116" s="9">
        <f t="shared" si="16"/>
        <v>2.9942970019767601</v>
      </c>
      <c r="AC116" s="10">
        <v>55.78</v>
      </c>
      <c r="AD116" s="9">
        <v>5.1321408177301997</v>
      </c>
      <c r="AE116" s="9">
        <v>160.37940055406901</v>
      </c>
      <c r="AF116" s="9">
        <f t="shared" si="17"/>
        <v>3.2075880110813801</v>
      </c>
      <c r="AG116" s="10">
        <v>55.76</v>
      </c>
      <c r="AH116" s="9">
        <v>5.9493411598067203</v>
      </c>
      <c r="AI116" s="9">
        <v>185.91691124395999</v>
      </c>
      <c r="AJ116" s="9">
        <f t="shared" si="18"/>
        <v>3.7183382248791998</v>
      </c>
      <c r="AK116" s="10">
        <v>55.75</v>
      </c>
      <c r="AL116" s="9">
        <v>6.9002211377269003</v>
      </c>
      <c r="AM116" s="9">
        <v>215.63191055396601</v>
      </c>
      <c r="AN116" s="9">
        <f t="shared" si="19"/>
        <v>4.31263821107932</v>
      </c>
    </row>
    <row r="117" spans="1:40">
      <c r="A117" s="10">
        <v>56.5</v>
      </c>
      <c r="B117" s="9">
        <v>6.8220175402465699</v>
      </c>
      <c r="C117" s="9">
        <v>213.18804813270501</v>
      </c>
      <c r="D117" s="9">
        <f t="shared" si="10"/>
        <v>4.2637609626541</v>
      </c>
      <c r="E117" s="10">
        <v>56.46</v>
      </c>
      <c r="F117" s="9">
        <v>3.8404056533697202</v>
      </c>
      <c r="G117" s="9">
        <v>120.012676667804</v>
      </c>
      <c r="H117" s="9">
        <f t="shared" si="11"/>
        <v>2.4002535333560799</v>
      </c>
      <c r="I117" s="10">
        <v>56.45</v>
      </c>
      <c r="J117" s="9">
        <v>6.3189970078459501</v>
      </c>
      <c r="K117" s="9">
        <v>197.468656495186</v>
      </c>
      <c r="L117" s="9">
        <f t="shared" si="12"/>
        <v>3.9493731299037198</v>
      </c>
      <c r="M117" s="10">
        <v>56.43</v>
      </c>
      <c r="N117" s="9">
        <v>5.2635938666959303</v>
      </c>
      <c r="O117" s="9">
        <v>164.48730833424801</v>
      </c>
      <c r="P117" s="9">
        <f t="shared" si="13"/>
        <v>3.2897461666849601</v>
      </c>
      <c r="Q117" s="10">
        <v>56.43</v>
      </c>
      <c r="R117" s="9">
        <v>6.20539684960917</v>
      </c>
      <c r="S117" s="9">
        <v>193.918651550287</v>
      </c>
      <c r="T117" s="9">
        <f t="shared" si="14"/>
        <v>3.87837303100574</v>
      </c>
      <c r="U117" s="10">
        <v>56.34</v>
      </c>
      <c r="V117" s="9">
        <v>1.27586573740524</v>
      </c>
      <c r="W117" s="9">
        <v>39.870804293913601</v>
      </c>
      <c r="X117" s="9">
        <f t="shared" si="15"/>
        <v>0.79741608587827206</v>
      </c>
      <c r="Y117" s="10">
        <v>56.33</v>
      </c>
      <c r="Z117" s="9">
        <v>4.7430395110500596</v>
      </c>
      <c r="AA117" s="9">
        <v>148.21998472031501</v>
      </c>
      <c r="AB117" s="9">
        <f t="shared" si="16"/>
        <v>2.9643996944063002</v>
      </c>
      <c r="AC117" s="10">
        <v>56.28</v>
      </c>
      <c r="AD117" s="9">
        <v>5.14512141672241</v>
      </c>
      <c r="AE117" s="9">
        <v>160.78504427257499</v>
      </c>
      <c r="AF117" s="9">
        <f t="shared" si="17"/>
        <v>3.2157008854514997</v>
      </c>
      <c r="AG117" s="10">
        <v>56.26</v>
      </c>
      <c r="AH117" s="9">
        <v>5.939149740365</v>
      </c>
      <c r="AI117" s="9">
        <v>185.598429386406</v>
      </c>
      <c r="AJ117" s="9">
        <f t="shared" si="18"/>
        <v>3.7119685877281201</v>
      </c>
      <c r="AK117" s="10">
        <v>56.25</v>
      </c>
      <c r="AL117" s="9">
        <v>6.9062801839636103</v>
      </c>
      <c r="AM117" s="9">
        <v>215.821255748863</v>
      </c>
      <c r="AN117" s="9">
        <f t="shared" si="19"/>
        <v>4.3164251149772603</v>
      </c>
    </row>
    <row r="118" spans="1:40">
      <c r="A118" s="10">
        <v>57</v>
      </c>
      <c r="B118" s="9">
        <v>6.8100785377252997</v>
      </c>
      <c r="C118" s="9">
        <v>212.81495430391601</v>
      </c>
      <c r="D118" s="9">
        <f t="shared" si="10"/>
        <v>4.2562990860783199</v>
      </c>
      <c r="E118" s="10">
        <v>56.96</v>
      </c>
      <c r="F118" s="9">
        <v>3.8024128079339499</v>
      </c>
      <c r="G118" s="9">
        <v>118.825400247936</v>
      </c>
      <c r="H118" s="9">
        <f t="shared" si="11"/>
        <v>2.3765080049587199</v>
      </c>
      <c r="I118" s="10">
        <v>56.95</v>
      </c>
      <c r="J118" s="9">
        <v>6.3080751725809101</v>
      </c>
      <c r="K118" s="9">
        <v>197.127349143153</v>
      </c>
      <c r="L118" s="9">
        <f t="shared" si="12"/>
        <v>3.9425469828630599</v>
      </c>
      <c r="M118" s="10">
        <v>56.93</v>
      </c>
      <c r="N118" s="9">
        <v>5.2547152746901302</v>
      </c>
      <c r="O118" s="9">
        <v>164.20985233406699</v>
      </c>
      <c r="P118" s="9">
        <f t="shared" si="13"/>
        <v>3.2841970466813399</v>
      </c>
      <c r="Q118" s="10">
        <v>56.93</v>
      </c>
      <c r="R118" s="9">
        <v>6.2268522483761997</v>
      </c>
      <c r="S118" s="9">
        <v>194.58913276175599</v>
      </c>
      <c r="T118" s="9">
        <f t="shared" si="14"/>
        <v>3.89178265523512</v>
      </c>
      <c r="U118" s="10">
        <v>56.84</v>
      </c>
      <c r="V118" s="9">
        <v>1.25805125345625</v>
      </c>
      <c r="W118" s="9">
        <v>39.314101670507902</v>
      </c>
      <c r="X118" s="9">
        <f t="shared" si="15"/>
        <v>0.78628203341015801</v>
      </c>
      <c r="Y118" s="10">
        <v>56.83</v>
      </c>
      <c r="Z118" s="9">
        <v>4.7114354707845596</v>
      </c>
      <c r="AA118" s="9">
        <v>147.232358462017</v>
      </c>
      <c r="AB118" s="9">
        <f t="shared" si="16"/>
        <v>2.9446471692403402</v>
      </c>
      <c r="AC118" s="10">
        <v>56.78</v>
      </c>
      <c r="AD118" s="9">
        <v>5.1581382543325596</v>
      </c>
      <c r="AE118" s="9">
        <v>161.19182044789301</v>
      </c>
      <c r="AF118" s="9">
        <f t="shared" si="17"/>
        <v>3.2238364089578599</v>
      </c>
      <c r="AG118" s="10">
        <v>56.76</v>
      </c>
      <c r="AH118" s="9">
        <v>5.9289782423437103</v>
      </c>
      <c r="AI118" s="9">
        <v>185.28057007324099</v>
      </c>
      <c r="AJ118" s="9">
        <f t="shared" si="18"/>
        <v>3.7056114014648198</v>
      </c>
      <c r="AK118" s="10">
        <v>56.75</v>
      </c>
      <c r="AL118" s="9">
        <v>6.8881217282271798</v>
      </c>
      <c r="AM118" s="9">
        <v>215.2538040071</v>
      </c>
      <c r="AN118" s="9">
        <f t="shared" si="19"/>
        <v>4.3050760801420003</v>
      </c>
    </row>
    <row r="119" spans="1:40">
      <c r="A119" s="10">
        <v>57.5</v>
      </c>
      <c r="B119" s="9">
        <v>6.8100785377252997</v>
      </c>
      <c r="C119" s="9">
        <v>212.81495430391601</v>
      </c>
      <c r="D119" s="9">
        <f t="shared" si="10"/>
        <v>4.2562990860783199</v>
      </c>
      <c r="E119" s="10">
        <v>57.46</v>
      </c>
      <c r="F119" s="9">
        <v>3.7992637636428399</v>
      </c>
      <c r="G119" s="9">
        <v>118.726992613839</v>
      </c>
      <c r="H119" s="9">
        <f t="shared" si="11"/>
        <v>2.3745398522767802</v>
      </c>
      <c r="I119" s="10">
        <v>57.45</v>
      </c>
      <c r="J119" s="9">
        <v>6.3080751725809101</v>
      </c>
      <c r="K119" s="9">
        <v>197.127349143153</v>
      </c>
      <c r="L119" s="9">
        <f t="shared" si="12"/>
        <v>3.9425469828630599</v>
      </c>
      <c r="M119" s="10">
        <v>57.44</v>
      </c>
      <c r="N119" s="9">
        <v>5.2105706995026901</v>
      </c>
      <c r="O119" s="9">
        <v>162.83033435945899</v>
      </c>
      <c r="P119" s="9">
        <f t="shared" si="13"/>
        <v>3.2566066871891799</v>
      </c>
      <c r="Q119" s="10">
        <v>57.43</v>
      </c>
      <c r="R119" s="9">
        <v>6.2000463091255504</v>
      </c>
      <c r="S119" s="9">
        <v>193.751447160174</v>
      </c>
      <c r="T119" s="9">
        <f t="shared" si="14"/>
        <v>3.8750289432034801</v>
      </c>
      <c r="U119" s="10">
        <v>57.34</v>
      </c>
      <c r="V119" s="9">
        <v>1.2471523609958299</v>
      </c>
      <c r="W119" s="9">
        <v>38.973511281119698</v>
      </c>
      <c r="X119" s="9">
        <f t="shared" si="15"/>
        <v>0.77947022562239399</v>
      </c>
      <c r="Y119" s="10">
        <v>57.33</v>
      </c>
      <c r="Z119" s="9">
        <v>4.6839678527911204</v>
      </c>
      <c r="AA119" s="9">
        <v>146.37399539972199</v>
      </c>
      <c r="AB119" s="9">
        <f t="shared" si="16"/>
        <v>2.92747990799444</v>
      </c>
      <c r="AC119" s="10">
        <v>57.28</v>
      </c>
      <c r="AD119" s="9">
        <v>5.1624852765443503</v>
      </c>
      <c r="AE119" s="9">
        <v>161.327664892011</v>
      </c>
      <c r="AF119" s="9">
        <f t="shared" si="17"/>
        <v>3.22655329784022</v>
      </c>
      <c r="AG119" s="10">
        <v>57.26</v>
      </c>
      <c r="AH119" s="9">
        <v>5.9036363205833702</v>
      </c>
      <c r="AI119" s="9">
        <v>184.48863501823001</v>
      </c>
      <c r="AJ119" s="9">
        <f t="shared" si="18"/>
        <v>3.6897727003646001</v>
      </c>
      <c r="AK119" s="10">
        <v>57.25</v>
      </c>
      <c r="AL119" s="9">
        <v>6.9123454687599502</v>
      </c>
      <c r="AM119" s="9">
        <v>216.010795898748</v>
      </c>
      <c r="AN119" s="9">
        <f t="shared" si="19"/>
        <v>4.3202159179749602</v>
      </c>
    </row>
    <row r="120" spans="1:40">
      <c r="A120" s="10">
        <v>58</v>
      </c>
      <c r="B120" s="9">
        <v>6.8100785377252997</v>
      </c>
      <c r="C120" s="9">
        <v>212.81495430391601</v>
      </c>
      <c r="D120" s="9">
        <f t="shared" si="10"/>
        <v>4.2562990860783199</v>
      </c>
      <c r="E120" s="10">
        <v>57.96</v>
      </c>
      <c r="F120" s="9">
        <v>3.7679161210779402</v>
      </c>
      <c r="G120" s="9">
        <v>117.747378783686</v>
      </c>
      <c r="H120" s="9">
        <f t="shared" si="11"/>
        <v>2.3549475756737199</v>
      </c>
      <c r="I120" s="10">
        <v>57.95</v>
      </c>
      <c r="J120" s="9">
        <v>6.3026224314786097</v>
      </c>
      <c r="K120" s="9">
        <v>196.95695098370601</v>
      </c>
      <c r="L120" s="9">
        <f t="shared" si="12"/>
        <v>3.9391390196741201</v>
      </c>
      <c r="M120" s="10">
        <v>57.94</v>
      </c>
      <c r="N120" s="9">
        <v>5.2017911739653204</v>
      </c>
      <c r="O120" s="9">
        <v>162.55597418641599</v>
      </c>
      <c r="P120" s="9">
        <f t="shared" si="13"/>
        <v>3.2511194837283197</v>
      </c>
      <c r="Q120" s="10">
        <v>57.93</v>
      </c>
      <c r="R120" s="9">
        <v>6.1893611512997104</v>
      </c>
      <c r="S120" s="9">
        <v>193.41753597811601</v>
      </c>
      <c r="T120" s="9">
        <f t="shared" si="14"/>
        <v>3.8683507195623204</v>
      </c>
      <c r="U120" s="10">
        <v>57.84</v>
      </c>
      <c r="V120" s="9">
        <v>1.21474384807825</v>
      </c>
      <c r="W120" s="9">
        <v>37.9607452524453</v>
      </c>
      <c r="X120" s="9">
        <f t="shared" si="15"/>
        <v>0.75921490504890599</v>
      </c>
      <c r="Y120" s="10">
        <v>57.83</v>
      </c>
      <c r="Z120" s="9">
        <v>4.6761516148042803</v>
      </c>
      <c r="AA120" s="9">
        <v>146.12973796263401</v>
      </c>
      <c r="AB120" s="9">
        <f t="shared" si="16"/>
        <v>2.9225947592526804</v>
      </c>
      <c r="AC120" s="10">
        <v>57.78</v>
      </c>
      <c r="AD120" s="9">
        <v>5.1494563294248996</v>
      </c>
      <c r="AE120" s="9">
        <v>160.92051029452799</v>
      </c>
      <c r="AF120" s="9">
        <f t="shared" si="17"/>
        <v>3.2184102058905597</v>
      </c>
      <c r="AG120" s="10">
        <v>57.76</v>
      </c>
      <c r="AH120" s="9">
        <v>5.8884904509407097</v>
      </c>
      <c r="AI120" s="9">
        <v>184.01532659189701</v>
      </c>
      <c r="AJ120" s="9">
        <f t="shared" si="18"/>
        <v>3.6803065318379402</v>
      </c>
      <c r="AK120" s="10">
        <v>57.75</v>
      </c>
      <c r="AL120" s="9">
        <v>6.9184170003071399</v>
      </c>
      <c r="AM120" s="9">
        <v>216.20053125959799</v>
      </c>
      <c r="AN120" s="9">
        <f t="shared" si="19"/>
        <v>4.3240106251919599</v>
      </c>
    </row>
    <row r="121" spans="1:40">
      <c r="A121" s="10">
        <v>58.5</v>
      </c>
      <c r="B121" s="9">
        <v>6.8041182041363104</v>
      </c>
      <c r="C121" s="9">
        <v>212.62869387926</v>
      </c>
      <c r="D121" s="9">
        <f t="shared" si="10"/>
        <v>4.2525738775852</v>
      </c>
      <c r="E121" s="10">
        <v>58.46</v>
      </c>
      <c r="F121" s="9">
        <v>3.7306386656936801</v>
      </c>
      <c r="G121" s="9">
        <v>116.582458302928</v>
      </c>
      <c r="H121" s="9">
        <f t="shared" si="11"/>
        <v>2.3316491660585599</v>
      </c>
      <c r="I121" s="10">
        <v>58.44</v>
      </c>
      <c r="J121" s="9">
        <v>6.3080751725809101</v>
      </c>
      <c r="K121" s="9">
        <v>197.127349143153</v>
      </c>
      <c r="L121" s="9">
        <f t="shared" si="12"/>
        <v>3.9425469828630599</v>
      </c>
      <c r="M121" s="10">
        <v>58.43</v>
      </c>
      <c r="N121" s="9">
        <v>5.1624852765443503</v>
      </c>
      <c r="O121" s="9">
        <v>161.327664892011</v>
      </c>
      <c r="P121" s="9">
        <f t="shared" si="13"/>
        <v>3.22655329784022</v>
      </c>
      <c r="Q121" s="10">
        <v>58.42</v>
      </c>
      <c r="R121" s="9">
        <v>6.1733731201247997</v>
      </c>
      <c r="S121" s="9">
        <v>192.9179100039</v>
      </c>
      <c r="T121" s="9">
        <f t="shared" si="14"/>
        <v>3.8583582000779999</v>
      </c>
      <c r="U121" s="10">
        <v>58.33</v>
      </c>
      <c r="V121" s="9">
        <v>1.1933749890509699</v>
      </c>
      <c r="W121" s="9">
        <v>37.2929684078427</v>
      </c>
      <c r="X121" s="9">
        <f t="shared" si="15"/>
        <v>0.74585936815685405</v>
      </c>
      <c r="Y121" s="10">
        <v>58.32</v>
      </c>
      <c r="Z121" s="9">
        <v>4.6450263789769002</v>
      </c>
      <c r="AA121" s="9">
        <v>145.157074343028</v>
      </c>
      <c r="AB121" s="9">
        <f t="shared" si="16"/>
        <v>2.9031414868605601</v>
      </c>
      <c r="AC121" s="10">
        <v>58.28</v>
      </c>
      <c r="AD121" s="9">
        <v>5.14512141672241</v>
      </c>
      <c r="AE121" s="9">
        <v>160.78504427257499</v>
      </c>
      <c r="AF121" s="9">
        <f t="shared" si="17"/>
        <v>3.2157008854514997</v>
      </c>
      <c r="AG121" s="10">
        <v>58.26</v>
      </c>
      <c r="AH121" s="9">
        <v>5.8834516705616702</v>
      </c>
      <c r="AI121" s="9">
        <v>183.85786470505201</v>
      </c>
      <c r="AJ121" s="9">
        <f t="shared" si="18"/>
        <v>3.6771572941010402</v>
      </c>
      <c r="AK121" s="10">
        <v>58.25</v>
      </c>
      <c r="AL121" s="9">
        <v>6.9123454687599502</v>
      </c>
      <c r="AM121" s="9">
        <v>216.010795898748</v>
      </c>
      <c r="AN121" s="9">
        <f t="shared" si="19"/>
        <v>4.3202159179749602</v>
      </c>
    </row>
    <row r="122" spans="1:40">
      <c r="A122" s="10">
        <v>59</v>
      </c>
      <c r="B122" s="9">
        <v>6.8160449804280097</v>
      </c>
      <c r="C122" s="9">
        <v>213.00140563837499</v>
      </c>
      <c r="D122" s="9">
        <f t="shared" si="10"/>
        <v>4.2600281127674995</v>
      </c>
      <c r="E122" s="10">
        <v>58.96</v>
      </c>
      <c r="F122" s="9">
        <v>3.70599056641103</v>
      </c>
      <c r="G122" s="9">
        <v>115.81220520034501</v>
      </c>
      <c r="H122" s="9">
        <f t="shared" si="11"/>
        <v>2.3162441040069002</v>
      </c>
      <c r="I122" s="10">
        <v>58.94</v>
      </c>
      <c r="J122" s="9">
        <v>6.2862968299619304</v>
      </c>
      <c r="K122" s="9">
        <v>196.44677593630999</v>
      </c>
      <c r="L122" s="9">
        <f t="shared" si="12"/>
        <v>3.9289355187261998</v>
      </c>
      <c r="M122" s="10">
        <v>58.93</v>
      </c>
      <c r="N122" s="9">
        <v>5.1364636658570397</v>
      </c>
      <c r="O122" s="9">
        <v>160.51448955803301</v>
      </c>
      <c r="P122" s="9">
        <f t="shared" si="13"/>
        <v>3.21028979116066</v>
      </c>
      <c r="Q122" s="10">
        <v>58.92</v>
      </c>
      <c r="R122" s="9">
        <v>6.1893611512997104</v>
      </c>
      <c r="S122" s="9">
        <v>193.41753597811601</v>
      </c>
      <c r="T122" s="9">
        <f t="shared" si="14"/>
        <v>3.8683507195623204</v>
      </c>
      <c r="U122" s="10">
        <v>58.84</v>
      </c>
      <c r="V122" s="9">
        <v>1.1827606232199499</v>
      </c>
      <c r="W122" s="9">
        <v>36.961269475623602</v>
      </c>
      <c r="X122" s="9">
        <f t="shared" si="15"/>
        <v>0.73922538951247208</v>
      </c>
      <c r="Y122" s="10">
        <v>58.82</v>
      </c>
      <c r="Z122" s="9">
        <v>4.6295471182589099</v>
      </c>
      <c r="AA122" s="9">
        <v>144.67334744559099</v>
      </c>
      <c r="AB122" s="9">
        <f t="shared" si="16"/>
        <v>2.8934669489118199</v>
      </c>
      <c r="AC122" s="10">
        <v>58.78</v>
      </c>
      <c r="AD122" s="9">
        <v>5.1191963229381496</v>
      </c>
      <c r="AE122" s="9">
        <v>159.97488509181699</v>
      </c>
      <c r="AF122" s="9">
        <f t="shared" si="17"/>
        <v>3.1994977018363397</v>
      </c>
      <c r="AG122" s="10">
        <v>58.76</v>
      </c>
      <c r="AH122" s="9">
        <v>5.8683647702650603</v>
      </c>
      <c r="AI122" s="9">
        <v>183.386399070783</v>
      </c>
      <c r="AJ122" s="9">
        <f t="shared" si="18"/>
        <v>3.66772798141566</v>
      </c>
      <c r="AK122" s="10">
        <v>58.75</v>
      </c>
      <c r="AL122" s="9">
        <v>6.9123454687599502</v>
      </c>
      <c r="AM122" s="9">
        <v>216.010795898748</v>
      </c>
      <c r="AN122" s="9">
        <f t="shared" si="19"/>
        <v>4.3202159179749602</v>
      </c>
    </row>
    <row r="123" spans="1:40">
      <c r="A123" s="10">
        <v>59.5</v>
      </c>
      <c r="B123" s="9">
        <v>6.7862737782059099</v>
      </c>
      <c r="C123" s="9">
        <v>212.07105556893501</v>
      </c>
      <c r="D123" s="9">
        <f t="shared" si="10"/>
        <v>4.2414211113786999</v>
      </c>
      <c r="E123" s="10">
        <v>59.46</v>
      </c>
      <c r="F123" s="9">
        <v>3.6723621720114799</v>
      </c>
      <c r="G123" s="9">
        <v>114.761317875359</v>
      </c>
      <c r="H123" s="9">
        <f t="shared" si="11"/>
        <v>2.2952263575071798</v>
      </c>
      <c r="I123" s="10">
        <v>59.45</v>
      </c>
      <c r="J123" s="9">
        <v>6.2917332671839397</v>
      </c>
      <c r="K123" s="9">
        <v>196.61666459949799</v>
      </c>
      <c r="L123" s="9">
        <f t="shared" si="12"/>
        <v>3.9323332919899601</v>
      </c>
      <c r="M123" s="10">
        <v>59.44</v>
      </c>
      <c r="N123" s="9">
        <v>5.1148894913462399</v>
      </c>
      <c r="O123" s="9">
        <v>159.84029660457</v>
      </c>
      <c r="P123" s="9">
        <f t="shared" si="13"/>
        <v>3.1968059320914</v>
      </c>
      <c r="Q123" s="10">
        <v>59.43</v>
      </c>
      <c r="R123" s="9">
        <v>6.1893611512997104</v>
      </c>
      <c r="S123" s="9">
        <v>193.41753597811601</v>
      </c>
      <c r="T123" s="9">
        <f t="shared" si="14"/>
        <v>3.8683507195623204</v>
      </c>
      <c r="U123" s="10">
        <v>59.34</v>
      </c>
      <c r="V123" s="9">
        <v>1.17087476436102</v>
      </c>
      <c r="W123" s="9">
        <v>36.589836386281803</v>
      </c>
      <c r="X123" s="9">
        <f t="shared" si="15"/>
        <v>0.73179672772563609</v>
      </c>
      <c r="Y123" s="10">
        <v>59.33</v>
      </c>
      <c r="Z123" s="9">
        <v>4.6141230712944701</v>
      </c>
      <c r="AA123" s="9">
        <v>144.19134597795201</v>
      </c>
      <c r="AB123" s="9">
        <f t="shared" si="16"/>
        <v>2.88382691955904</v>
      </c>
      <c r="AC123" s="10">
        <v>59.28</v>
      </c>
      <c r="AD123" s="9">
        <v>5.1148894913462399</v>
      </c>
      <c r="AE123" s="9">
        <v>159.84029660457</v>
      </c>
      <c r="AF123" s="9">
        <f t="shared" si="17"/>
        <v>3.1968059320914</v>
      </c>
      <c r="AG123" s="10">
        <v>59.26</v>
      </c>
      <c r="AH123" s="9">
        <v>5.8433176984868798</v>
      </c>
      <c r="AI123" s="9">
        <v>182.60367807771499</v>
      </c>
      <c r="AJ123" s="9">
        <f t="shared" si="18"/>
        <v>3.6520735615542996</v>
      </c>
      <c r="AK123" s="10">
        <v>59.25</v>
      </c>
      <c r="AL123" s="9">
        <v>6.9123454687599502</v>
      </c>
      <c r="AM123" s="9">
        <v>216.010795898748</v>
      </c>
      <c r="AN123" s="9">
        <f t="shared" si="19"/>
        <v>4.3202159179749602</v>
      </c>
    </row>
    <row r="124" spans="1:40">
      <c r="A124" s="10">
        <v>60</v>
      </c>
      <c r="B124" s="9">
        <v>6.8220175402465699</v>
      </c>
      <c r="C124" s="9">
        <v>213.18804813270501</v>
      </c>
      <c r="D124" s="9">
        <f t="shared" si="10"/>
        <v>4.2637609626541</v>
      </c>
      <c r="E124" s="10">
        <v>59.96</v>
      </c>
      <c r="F124" s="9">
        <v>3.6390345489148701</v>
      </c>
      <c r="G124" s="9">
        <v>113.71982965359</v>
      </c>
      <c r="H124" s="9">
        <f t="shared" si="11"/>
        <v>2.2743965930718</v>
      </c>
      <c r="I124" s="10">
        <v>59.95</v>
      </c>
      <c r="J124" s="9">
        <v>6.2971751320195803</v>
      </c>
      <c r="K124" s="9">
        <v>196.78672287561201</v>
      </c>
      <c r="L124" s="9">
        <f t="shared" si="12"/>
        <v>3.9357344575122402</v>
      </c>
      <c r="M124" s="10">
        <v>59.93</v>
      </c>
      <c r="N124" s="9">
        <v>5.0465197251024296</v>
      </c>
      <c r="O124" s="9">
        <v>157.703741409451</v>
      </c>
      <c r="P124" s="9">
        <f t="shared" si="13"/>
        <v>3.1540748281890201</v>
      </c>
      <c r="Q124" s="10">
        <v>59.92</v>
      </c>
      <c r="R124" s="9">
        <v>6.1733731201247997</v>
      </c>
      <c r="S124" s="9">
        <v>192.9179100039</v>
      </c>
      <c r="T124" s="9">
        <f t="shared" si="14"/>
        <v>3.8583582000779999</v>
      </c>
      <c r="U124" s="10">
        <v>59.84</v>
      </c>
      <c r="V124" s="9">
        <v>1.1525010060479699</v>
      </c>
      <c r="W124" s="9">
        <v>36.015656438999201</v>
      </c>
      <c r="X124" s="9">
        <f t="shared" si="15"/>
        <v>0.72031312877998399</v>
      </c>
      <c r="Y124" s="10">
        <v>59.82</v>
      </c>
      <c r="Z124" s="9">
        <v>4.5758027694640999</v>
      </c>
      <c r="AA124" s="9">
        <v>142.993836545753</v>
      </c>
      <c r="AB124" s="9">
        <f t="shared" si="16"/>
        <v>2.8598767309150599</v>
      </c>
      <c r="AC124" s="10">
        <v>59.78</v>
      </c>
      <c r="AD124" s="9">
        <v>5.1019929273830797</v>
      </c>
      <c r="AE124" s="9">
        <v>159.437278980721</v>
      </c>
      <c r="AF124" s="9">
        <f t="shared" si="17"/>
        <v>3.18874557961442</v>
      </c>
      <c r="AG124" s="10">
        <v>59.76</v>
      </c>
      <c r="AH124" s="9">
        <v>5.8383228925277502</v>
      </c>
      <c r="AI124" s="9">
        <v>182.44759039149201</v>
      </c>
      <c r="AJ124" s="9">
        <f t="shared" si="18"/>
        <v>3.6489518078298402</v>
      </c>
      <c r="AK124" s="10">
        <v>59.75</v>
      </c>
      <c r="AL124" s="9">
        <v>6.9244947868083999</v>
      </c>
      <c r="AM124" s="9">
        <v>216.39046208776199</v>
      </c>
      <c r="AN124" s="9">
        <f t="shared" si="19"/>
        <v>4.3278092417552401</v>
      </c>
    </row>
    <row r="125" spans="1:40">
      <c r="A125" s="10">
        <v>60.5</v>
      </c>
      <c r="B125" s="9">
        <v>6.7922158323495703</v>
      </c>
      <c r="C125" s="9">
        <v>212.25674476092399</v>
      </c>
      <c r="D125" s="9">
        <f t="shared" si="10"/>
        <v>4.24513489521848</v>
      </c>
      <c r="E125" s="10">
        <v>60.46</v>
      </c>
      <c r="F125" s="9">
        <v>3.6149830486295902</v>
      </c>
      <c r="G125" s="9">
        <v>112.968220269675</v>
      </c>
      <c r="H125" s="9">
        <f t="shared" si="11"/>
        <v>2.2593644053934998</v>
      </c>
      <c r="I125" s="10">
        <v>60.44</v>
      </c>
      <c r="J125" s="9">
        <v>6.2808658133539899</v>
      </c>
      <c r="K125" s="9">
        <v>196.277056667312</v>
      </c>
      <c r="L125" s="9">
        <f t="shared" si="12"/>
        <v>3.9255411333462398</v>
      </c>
      <c r="M125" s="10">
        <v>60.43</v>
      </c>
      <c r="N125" s="9">
        <v>5.0127117958437104</v>
      </c>
      <c r="O125" s="9">
        <v>156.647243620116</v>
      </c>
      <c r="P125" s="9">
        <f t="shared" si="13"/>
        <v>3.1329448724023199</v>
      </c>
      <c r="Q125" s="10">
        <v>60.42</v>
      </c>
      <c r="R125" s="9">
        <v>6.16805433734201</v>
      </c>
      <c r="S125" s="9">
        <v>192.751698041938</v>
      </c>
      <c r="T125" s="9">
        <f t="shared" si="14"/>
        <v>3.8550339608387598</v>
      </c>
      <c r="U125" s="10">
        <v>60.34</v>
      </c>
      <c r="V125" s="9">
        <v>1.12649340238242</v>
      </c>
      <c r="W125" s="9">
        <v>35.202918824450698</v>
      </c>
      <c r="X125" s="9">
        <f t="shared" si="15"/>
        <v>0.70405837648901393</v>
      </c>
      <c r="Y125" s="10">
        <v>60.32</v>
      </c>
      <c r="Z125" s="9">
        <v>4.5567701125925</v>
      </c>
      <c r="AA125" s="9">
        <v>142.39906601851601</v>
      </c>
      <c r="AB125" s="9">
        <f t="shared" si="16"/>
        <v>2.8479813203703204</v>
      </c>
      <c r="AC125" s="10">
        <v>60.28</v>
      </c>
      <c r="AD125" s="9">
        <v>5.09341511114485</v>
      </c>
      <c r="AE125" s="9">
        <v>159.16922222327699</v>
      </c>
      <c r="AF125" s="9">
        <f t="shared" si="17"/>
        <v>3.1833844444655397</v>
      </c>
      <c r="AG125" s="10">
        <v>60.26</v>
      </c>
      <c r="AH125" s="9">
        <v>5.8333329415908901</v>
      </c>
      <c r="AI125" s="9">
        <v>182.29165442471501</v>
      </c>
      <c r="AJ125" s="9">
        <f t="shared" si="18"/>
        <v>3.6458330884943</v>
      </c>
      <c r="AK125" s="10">
        <v>60.25</v>
      </c>
      <c r="AL125" s="9">
        <v>6.8881217282271798</v>
      </c>
      <c r="AM125" s="9">
        <v>215.2538040071</v>
      </c>
      <c r="AN125" s="9">
        <f t="shared" si="19"/>
        <v>4.3050760801420003</v>
      </c>
    </row>
    <row r="126" spans="1:40">
      <c r="A126" s="10">
        <v>61</v>
      </c>
      <c r="B126" s="9">
        <v>6.7922158323495703</v>
      </c>
      <c r="C126" s="9">
        <v>212.25674476092399</v>
      </c>
      <c r="D126" s="9">
        <f t="shared" si="10"/>
        <v>4.24513489521848</v>
      </c>
      <c r="E126" s="10">
        <v>60.96</v>
      </c>
      <c r="F126" s="9">
        <v>3.5762307648836398</v>
      </c>
      <c r="G126" s="9">
        <v>111.757211402614</v>
      </c>
      <c r="H126" s="9">
        <f t="shared" si="11"/>
        <v>2.2351442280522802</v>
      </c>
      <c r="I126" s="10">
        <v>60.94</v>
      </c>
      <c r="J126" s="9">
        <v>6.2646052173709403</v>
      </c>
      <c r="K126" s="9">
        <v>195.768913042842</v>
      </c>
      <c r="L126" s="9">
        <f t="shared" si="12"/>
        <v>3.9153782608568402</v>
      </c>
      <c r="M126" s="10">
        <v>60.93</v>
      </c>
      <c r="N126" s="9">
        <v>4.9583018004340698</v>
      </c>
      <c r="O126" s="9">
        <v>154.94693126356501</v>
      </c>
      <c r="P126" s="9">
        <f t="shared" si="13"/>
        <v>3.0989386252713</v>
      </c>
      <c r="Q126" s="10">
        <v>60.92</v>
      </c>
      <c r="R126" s="9">
        <v>6.1204215942767499</v>
      </c>
      <c r="S126" s="9">
        <v>191.263174821148</v>
      </c>
      <c r="T126" s="9">
        <f t="shared" si="14"/>
        <v>3.8252634964229602</v>
      </c>
      <c r="U126" s="10">
        <v>60.84</v>
      </c>
      <c r="V126" s="9">
        <v>1.10588824668386</v>
      </c>
      <c r="W126" s="9">
        <v>34.559007708870702</v>
      </c>
      <c r="X126" s="9">
        <f t="shared" si="15"/>
        <v>0.69118015417741407</v>
      </c>
      <c r="Y126" s="10">
        <v>60.82</v>
      </c>
      <c r="Z126" s="9">
        <v>4.5340421756148803</v>
      </c>
      <c r="AA126" s="9">
        <v>141.688817987965</v>
      </c>
      <c r="AB126" s="9">
        <f t="shared" si="16"/>
        <v>2.8337763597593</v>
      </c>
      <c r="AC126" s="10">
        <v>60.78</v>
      </c>
      <c r="AD126" s="9">
        <v>5.0635174626743096</v>
      </c>
      <c r="AE126" s="9">
        <v>158.23492070857199</v>
      </c>
      <c r="AF126" s="9">
        <f t="shared" si="17"/>
        <v>3.1646984141714398</v>
      </c>
      <c r="AG126" s="10">
        <v>60.76</v>
      </c>
      <c r="AH126" s="9">
        <v>5.7985387083153999</v>
      </c>
      <c r="AI126" s="9">
        <v>181.204334634856</v>
      </c>
      <c r="AJ126" s="9">
        <f t="shared" si="18"/>
        <v>3.6240866926971198</v>
      </c>
      <c r="AK126" s="10">
        <v>60.75</v>
      </c>
      <c r="AL126" s="9">
        <v>6.9002211377269003</v>
      </c>
      <c r="AM126" s="9">
        <v>215.63191055396601</v>
      </c>
      <c r="AN126" s="9">
        <f t="shared" si="19"/>
        <v>4.31263821107932</v>
      </c>
    </row>
    <row r="127" spans="1:40">
      <c r="A127" s="10">
        <v>61.5</v>
      </c>
      <c r="B127" s="9">
        <v>6.8160449804280097</v>
      </c>
      <c r="C127" s="9">
        <v>213.00140563837499</v>
      </c>
      <c r="D127" s="9">
        <f t="shared" si="10"/>
        <v>4.2600281127674995</v>
      </c>
      <c r="E127" s="10">
        <v>61.46</v>
      </c>
      <c r="F127" s="9">
        <v>3.5614342241305899</v>
      </c>
      <c r="G127" s="9">
        <v>111.294819504081</v>
      </c>
      <c r="H127" s="9">
        <f t="shared" si="11"/>
        <v>2.22589639008162</v>
      </c>
      <c r="I127" s="10">
        <v>61.44</v>
      </c>
      <c r="J127" s="9">
        <v>6.2591958134262198</v>
      </c>
      <c r="K127" s="9">
        <v>195.59986916956899</v>
      </c>
      <c r="L127" s="9">
        <f t="shared" si="12"/>
        <v>3.9119973833913799</v>
      </c>
      <c r="M127" s="10">
        <v>61.43</v>
      </c>
      <c r="N127" s="9">
        <v>4.9210115258099298</v>
      </c>
      <c r="O127" s="9">
        <v>153.78161018156001</v>
      </c>
      <c r="P127" s="9">
        <f t="shared" si="13"/>
        <v>3.0756322036312</v>
      </c>
      <c r="Q127" s="10">
        <v>61.42</v>
      </c>
      <c r="R127" s="9">
        <v>6.1468318301894804</v>
      </c>
      <c r="S127" s="9">
        <v>192.08849469342101</v>
      </c>
      <c r="T127" s="9">
        <f t="shared" si="14"/>
        <v>3.8417698938684204</v>
      </c>
      <c r="U127" s="10">
        <v>61.33</v>
      </c>
      <c r="V127" s="9">
        <v>1.09565180872528</v>
      </c>
      <c r="W127" s="9">
        <v>34.239119022664902</v>
      </c>
      <c r="X127" s="9">
        <f t="shared" si="15"/>
        <v>0.68478238045329798</v>
      </c>
      <c r="Y127" s="10">
        <v>61.32</v>
      </c>
      <c r="Z127" s="9">
        <v>4.5340421756148803</v>
      </c>
      <c r="AA127" s="9">
        <v>141.688817987965</v>
      </c>
      <c r="AB127" s="9">
        <f t="shared" si="16"/>
        <v>2.8337763597593</v>
      </c>
      <c r="AC127" s="10">
        <v>61.28</v>
      </c>
      <c r="AD127" s="9">
        <v>5.0295846055415998</v>
      </c>
      <c r="AE127" s="9">
        <v>157.17451892317499</v>
      </c>
      <c r="AF127" s="9">
        <f t="shared" si="17"/>
        <v>3.1434903784634995</v>
      </c>
      <c r="AG127" s="10">
        <v>61.26</v>
      </c>
      <c r="AH127" s="9">
        <v>5.7886408436863901</v>
      </c>
      <c r="AI127" s="9">
        <v>180.89502636520001</v>
      </c>
      <c r="AJ127" s="9">
        <f t="shared" si="18"/>
        <v>3.6179005273040001</v>
      </c>
      <c r="AK127" s="10">
        <v>61.25</v>
      </c>
      <c r="AL127" s="9">
        <v>6.93666915754598</v>
      </c>
      <c r="AM127" s="9">
        <v>216.77091117331199</v>
      </c>
      <c r="AN127" s="9">
        <f t="shared" si="19"/>
        <v>4.33541822346624</v>
      </c>
    </row>
    <row r="128" spans="1:40">
      <c r="A128" s="10">
        <v>62</v>
      </c>
      <c r="B128" s="9">
        <v>6.7862737782059099</v>
      </c>
      <c r="C128" s="9">
        <v>212.07105556893501</v>
      </c>
      <c r="D128" s="9">
        <f t="shared" si="10"/>
        <v>4.2414211113786999</v>
      </c>
      <c r="E128" s="10">
        <v>61.96</v>
      </c>
      <c r="F128" s="9">
        <v>3.52909108815162</v>
      </c>
      <c r="G128" s="9">
        <v>110.284096504738</v>
      </c>
      <c r="H128" s="9">
        <f t="shared" si="11"/>
        <v>2.2056819300947601</v>
      </c>
      <c r="I128" s="10">
        <v>61.94</v>
      </c>
      <c r="J128" s="9">
        <v>6.2591958134262198</v>
      </c>
      <c r="K128" s="9">
        <v>195.59986916956899</v>
      </c>
      <c r="L128" s="9">
        <f t="shared" si="12"/>
        <v>3.9119973833913799</v>
      </c>
      <c r="M128" s="10">
        <v>61.93</v>
      </c>
      <c r="N128" s="9">
        <v>4.8840267707889904</v>
      </c>
      <c r="O128" s="9">
        <v>152.62583658715599</v>
      </c>
      <c r="P128" s="9">
        <f t="shared" si="13"/>
        <v>3.0525167317431197</v>
      </c>
      <c r="Q128" s="10">
        <v>61.92</v>
      </c>
      <c r="R128" s="9">
        <v>6.1521295769014301</v>
      </c>
      <c r="S128" s="9">
        <v>192.25404927816999</v>
      </c>
      <c r="T128" s="9">
        <f t="shared" si="14"/>
        <v>3.8450809855633996</v>
      </c>
      <c r="U128" s="10">
        <v>61.83</v>
      </c>
      <c r="V128" s="9">
        <v>1.0765760222563401</v>
      </c>
      <c r="W128" s="9">
        <v>33.643000695510501</v>
      </c>
      <c r="X128" s="9">
        <f t="shared" si="15"/>
        <v>0.67286001391021</v>
      </c>
      <c r="Y128" s="10">
        <v>61.82</v>
      </c>
      <c r="Z128" s="9">
        <v>4.5189572377723604</v>
      </c>
      <c r="AA128" s="9">
        <v>141.21741368038599</v>
      </c>
      <c r="AB128" s="9">
        <f t="shared" si="16"/>
        <v>2.8243482736077197</v>
      </c>
      <c r="AC128" s="10">
        <v>61.78</v>
      </c>
      <c r="AD128" s="9">
        <v>4.9499884966284</v>
      </c>
      <c r="AE128" s="9">
        <v>154.68714051963801</v>
      </c>
      <c r="AF128" s="9">
        <f t="shared" si="17"/>
        <v>3.0937428103927602</v>
      </c>
      <c r="AG128" s="10">
        <v>61.76</v>
      </c>
      <c r="AH128" s="9">
        <v>5.7787621538636804</v>
      </c>
      <c r="AI128" s="9">
        <v>180.58631730824001</v>
      </c>
      <c r="AJ128" s="9">
        <f t="shared" si="18"/>
        <v>3.6117263461648004</v>
      </c>
      <c r="AK128" s="10">
        <v>61.75</v>
      </c>
      <c r="AL128" s="9">
        <v>6.9244947868083999</v>
      </c>
      <c r="AM128" s="9">
        <v>216.39046208776199</v>
      </c>
      <c r="AN128" s="9">
        <f t="shared" si="19"/>
        <v>4.3278092417552401</v>
      </c>
    </row>
    <row r="129" spans="1:40">
      <c r="A129" s="10">
        <v>62.5</v>
      </c>
      <c r="B129" s="9">
        <v>6.7981639716706699</v>
      </c>
      <c r="C129" s="9">
        <v>212.442624114708</v>
      </c>
      <c r="D129" s="9">
        <f t="shared" si="10"/>
        <v>4.2488524822941596</v>
      </c>
      <c r="E129" s="10">
        <v>62.46</v>
      </c>
      <c r="F129" s="9">
        <v>3.5057478990318098</v>
      </c>
      <c r="G129" s="9">
        <v>109.55462184474401</v>
      </c>
      <c r="H129" s="9">
        <f t="shared" si="11"/>
        <v>2.1910924368948801</v>
      </c>
      <c r="I129" s="10">
        <v>62.44</v>
      </c>
      <c r="J129" s="9">
        <v>6.2537917952495601</v>
      </c>
      <c r="K129" s="9">
        <v>195.43099360154901</v>
      </c>
      <c r="L129" s="9">
        <f t="shared" si="12"/>
        <v>3.9086198720309802</v>
      </c>
      <c r="M129" s="10">
        <v>62.43</v>
      </c>
      <c r="N129" s="9">
        <v>4.8351832294700898</v>
      </c>
      <c r="O129" s="9">
        <v>151.09947592093999</v>
      </c>
      <c r="P129" s="9">
        <f t="shared" si="13"/>
        <v>3.0219895184187999</v>
      </c>
      <c r="Q129" s="10">
        <v>62.42</v>
      </c>
      <c r="R129" s="9">
        <v>6.1362520564587903</v>
      </c>
      <c r="S129" s="9">
        <v>191.757876764337</v>
      </c>
      <c r="T129" s="9">
        <f t="shared" si="14"/>
        <v>3.83515753528674</v>
      </c>
      <c r="U129" s="10">
        <v>62.34</v>
      </c>
      <c r="V129" s="9">
        <v>1.0551400397956101</v>
      </c>
      <c r="W129" s="9">
        <v>32.973126243612803</v>
      </c>
      <c r="X129" s="9">
        <f t="shared" si="15"/>
        <v>0.6594625248722561</v>
      </c>
      <c r="Y129" s="10">
        <v>62.32</v>
      </c>
      <c r="Z129" s="9">
        <v>4.4777477998791202</v>
      </c>
      <c r="AA129" s="9">
        <v>139.92961874622301</v>
      </c>
      <c r="AB129" s="9">
        <f t="shared" si="16"/>
        <v>2.7985923749244601</v>
      </c>
      <c r="AC129" s="10">
        <v>62.28</v>
      </c>
      <c r="AD129" s="9">
        <v>4.8554699264055401</v>
      </c>
      <c r="AE129" s="9">
        <v>151.73343520017301</v>
      </c>
      <c r="AF129" s="9">
        <f t="shared" si="17"/>
        <v>3.0346687040034599</v>
      </c>
      <c r="AG129" s="10">
        <v>62.26</v>
      </c>
      <c r="AH129" s="9">
        <v>5.7541490002569704</v>
      </c>
      <c r="AI129" s="9">
        <v>179.81715625803</v>
      </c>
      <c r="AJ129" s="9">
        <f t="shared" si="18"/>
        <v>3.5963431251605997</v>
      </c>
      <c r="AK129" s="10">
        <v>62.25</v>
      </c>
      <c r="AL129" s="9">
        <v>6.9184170003071399</v>
      </c>
      <c r="AM129" s="9">
        <v>216.20053125959799</v>
      </c>
      <c r="AN129" s="9">
        <f t="shared" si="19"/>
        <v>4.3240106251919599</v>
      </c>
    </row>
    <row r="130" spans="1:40">
      <c r="A130" s="10">
        <v>63</v>
      </c>
      <c r="B130" s="9">
        <v>6.8041182041363104</v>
      </c>
      <c r="C130" s="9">
        <v>212.62869387926</v>
      </c>
      <c r="D130" s="9">
        <f t="shared" si="10"/>
        <v>4.2525738775852</v>
      </c>
      <c r="E130" s="10">
        <v>62.96</v>
      </c>
      <c r="F130" s="9">
        <v>3.4767786924891801</v>
      </c>
      <c r="G130" s="9">
        <v>108.649334140287</v>
      </c>
      <c r="H130" s="9">
        <f t="shared" si="11"/>
        <v>2.1729866828057398</v>
      </c>
      <c r="I130" s="10">
        <v>62.94</v>
      </c>
      <c r="J130" s="9">
        <v>6.2429998884547802</v>
      </c>
      <c r="K130" s="9">
        <v>195.093746514212</v>
      </c>
      <c r="L130" s="9">
        <f t="shared" si="12"/>
        <v>3.9018749302842402</v>
      </c>
      <c r="M130" s="10">
        <v>62.93</v>
      </c>
      <c r="N130" s="9">
        <v>4.7988983914853396</v>
      </c>
      <c r="O130" s="9">
        <v>149.96557473391701</v>
      </c>
      <c r="P130" s="9">
        <f t="shared" si="13"/>
        <v>2.9993114946783401</v>
      </c>
      <c r="Q130" s="10">
        <v>62.92</v>
      </c>
      <c r="R130" s="9">
        <v>6.1151551996427598</v>
      </c>
      <c r="S130" s="9">
        <v>191.09859998883601</v>
      </c>
      <c r="T130" s="9">
        <f t="shared" si="14"/>
        <v>3.8219719997767201</v>
      </c>
      <c r="U130" s="10">
        <v>62.84</v>
      </c>
      <c r="V130" s="9">
        <v>1.05012428718922</v>
      </c>
      <c r="W130" s="9">
        <v>32.816383974663303</v>
      </c>
      <c r="X130" s="9">
        <f t="shared" si="15"/>
        <v>0.65632767949326609</v>
      </c>
      <c r="Y130" s="10">
        <v>62.82</v>
      </c>
      <c r="Z130" s="9">
        <v>4.4665781423855604</v>
      </c>
      <c r="AA130" s="9">
        <v>139.580566949549</v>
      </c>
      <c r="AB130" s="9">
        <f t="shared" si="16"/>
        <v>2.7916113389909798</v>
      </c>
      <c r="AC130" s="10">
        <v>62.78</v>
      </c>
      <c r="AD130" s="9">
        <v>4.8190200681524802</v>
      </c>
      <c r="AE130" s="9">
        <v>150.59437712976501</v>
      </c>
      <c r="AF130" s="9">
        <f t="shared" si="17"/>
        <v>3.0118875425953</v>
      </c>
      <c r="AG130" s="10">
        <v>62.76</v>
      </c>
      <c r="AH130" s="9">
        <v>5.7394381720181196</v>
      </c>
      <c r="AI130" s="9">
        <v>179.35744287556599</v>
      </c>
      <c r="AJ130" s="9">
        <f t="shared" si="18"/>
        <v>3.5871488575113197</v>
      </c>
      <c r="AK130" s="10">
        <v>62.75</v>
      </c>
      <c r="AL130" s="9">
        <v>6.9002211377269003</v>
      </c>
      <c r="AM130" s="9">
        <v>215.63191055396601</v>
      </c>
      <c r="AN130" s="9">
        <f t="shared" si="19"/>
        <v>4.31263821107932</v>
      </c>
    </row>
    <row r="131" spans="1:40">
      <c r="A131" s="10">
        <v>63.5</v>
      </c>
      <c r="B131" s="9">
        <v>6.8100785377252997</v>
      </c>
      <c r="C131" s="9">
        <v>212.81495430391601</v>
      </c>
      <c r="D131" s="9">
        <f t="shared" si="10"/>
        <v>4.2562990860783199</v>
      </c>
      <c r="E131" s="10">
        <v>63.46</v>
      </c>
      <c r="F131" s="9">
        <v>3.4595080468777302</v>
      </c>
      <c r="G131" s="9">
        <v>108.10962646492899</v>
      </c>
      <c r="H131" s="9">
        <f t="shared" si="11"/>
        <v>2.1621925292985797</v>
      </c>
      <c r="I131" s="10">
        <v>63.45</v>
      </c>
      <c r="J131" s="9">
        <v>6.2322294415956803</v>
      </c>
      <c r="K131" s="9">
        <v>194.75717004986501</v>
      </c>
      <c r="L131" s="9">
        <f t="shared" si="12"/>
        <v>3.8951434009973003</v>
      </c>
      <c r="M131" s="10">
        <v>63.44</v>
      </c>
      <c r="N131" s="9">
        <v>4.7430395110500596</v>
      </c>
      <c r="O131" s="9">
        <v>148.21998472031501</v>
      </c>
      <c r="P131" s="9">
        <f t="shared" si="13"/>
        <v>2.9643996944063002</v>
      </c>
      <c r="Q131" s="10">
        <v>63.43</v>
      </c>
      <c r="R131" s="9">
        <v>6.1415393256189299</v>
      </c>
      <c r="S131" s="9">
        <v>191.92310392559199</v>
      </c>
      <c r="T131" s="9">
        <f t="shared" si="14"/>
        <v>3.83846207851184</v>
      </c>
      <c r="U131" s="10">
        <v>63.34</v>
      </c>
      <c r="V131" s="9">
        <v>1.04386949094744</v>
      </c>
      <c r="W131" s="9">
        <v>32.620921592107599</v>
      </c>
      <c r="X131" s="9">
        <f t="shared" si="15"/>
        <v>0.65241843184215198</v>
      </c>
      <c r="Y131" s="10">
        <v>63.33</v>
      </c>
      <c r="Z131" s="9">
        <v>4.4591480939721801</v>
      </c>
      <c r="AA131" s="9">
        <v>139.34837793662999</v>
      </c>
      <c r="AB131" s="9">
        <f t="shared" si="16"/>
        <v>2.7869675587325999</v>
      </c>
      <c r="AC131" s="10">
        <v>63.28</v>
      </c>
      <c r="AD131" s="9">
        <v>4.8109604542587396</v>
      </c>
      <c r="AE131" s="9">
        <v>150.34251419558601</v>
      </c>
      <c r="AF131" s="9">
        <f t="shared" si="17"/>
        <v>3.0068502839117199</v>
      </c>
      <c r="AG131" s="10">
        <v>63.26</v>
      </c>
      <c r="AH131" s="9">
        <v>5.7345440371223804</v>
      </c>
      <c r="AI131" s="9">
        <v>179.20450116007399</v>
      </c>
      <c r="AJ131" s="9">
        <f t="shared" si="18"/>
        <v>3.5840900232014796</v>
      </c>
      <c r="AK131" s="10">
        <v>63.25</v>
      </c>
      <c r="AL131" s="9">
        <v>6.8881217282271798</v>
      </c>
      <c r="AM131" s="9">
        <v>215.2538040071</v>
      </c>
      <c r="AN131" s="9">
        <f t="shared" si="19"/>
        <v>4.3050760801420003</v>
      </c>
    </row>
    <row r="132" spans="1:40">
      <c r="A132" s="10">
        <v>64</v>
      </c>
      <c r="B132" s="9">
        <v>6.7862737782059099</v>
      </c>
      <c r="C132" s="9">
        <v>212.07105556893501</v>
      </c>
      <c r="D132" s="9">
        <f t="shared" ref="D132:D195" si="20">C132/50</f>
        <v>4.2414211113786999</v>
      </c>
      <c r="E132" s="10">
        <v>63.96</v>
      </c>
      <c r="F132" s="9">
        <v>3.4138547014614602</v>
      </c>
      <c r="G132" s="9">
        <v>106.682959420671</v>
      </c>
      <c r="H132" s="9">
        <f t="shared" ref="H132:H195" si="21">G132/50</f>
        <v>2.1336591884134197</v>
      </c>
      <c r="I132" s="10">
        <v>63.95</v>
      </c>
      <c r="J132" s="9">
        <v>6.2214803994416803</v>
      </c>
      <c r="K132" s="9">
        <v>194.421262482553</v>
      </c>
      <c r="L132" s="9">
        <f t="shared" ref="L132:L195" si="22">K132/50</f>
        <v>3.8884252496510601</v>
      </c>
      <c r="M132" s="10">
        <v>63.94</v>
      </c>
      <c r="N132" s="9">
        <v>4.6878812344637</v>
      </c>
      <c r="O132" s="9">
        <v>146.49628857699099</v>
      </c>
      <c r="P132" s="9">
        <f t="shared" ref="P132:P195" si="23">O132/50</f>
        <v>2.9299257715398199</v>
      </c>
      <c r="Q132" s="10">
        <v>63.93</v>
      </c>
      <c r="R132" s="9">
        <v>6.12569319749438</v>
      </c>
      <c r="S132" s="9">
        <v>191.42791242169901</v>
      </c>
      <c r="T132" s="9">
        <f t="shared" ref="T132:T195" si="24">S132/50</f>
        <v>3.8285582484339802</v>
      </c>
      <c r="U132" s="10">
        <v>63.84</v>
      </c>
      <c r="V132" s="9">
        <v>1.02892510392563</v>
      </c>
      <c r="W132" s="9">
        <v>32.153909497675798</v>
      </c>
      <c r="X132" s="9">
        <f t="shared" ref="X132:X195" si="25">W132/50</f>
        <v>0.64307818995351596</v>
      </c>
      <c r="Y132" s="10">
        <v>63.82</v>
      </c>
      <c r="Z132" s="9">
        <v>4.4332456872091299</v>
      </c>
      <c r="AA132" s="9">
        <v>138.53892772528499</v>
      </c>
      <c r="AB132" s="9">
        <f t="shared" ref="AB132:AB195" si="26">AA132/50</f>
        <v>2.7707785545057</v>
      </c>
      <c r="AC132" s="10">
        <v>63.78</v>
      </c>
      <c r="AD132" s="9">
        <v>4.8636104637744397</v>
      </c>
      <c r="AE132" s="9">
        <v>151.987826992951</v>
      </c>
      <c r="AF132" s="9">
        <f t="shared" ref="AF132:AF195" si="27">AE132/50</f>
        <v>3.0397565398590198</v>
      </c>
      <c r="AG132" s="10">
        <v>63.76</v>
      </c>
      <c r="AH132" s="9">
        <v>5.70041712129869</v>
      </c>
      <c r="AI132" s="9">
        <v>178.13803504058399</v>
      </c>
      <c r="AJ132" s="9">
        <f t="shared" ref="AJ132:AJ195" si="28">AI132/50</f>
        <v>3.5627607008116797</v>
      </c>
      <c r="AK132" s="10">
        <v>63.75</v>
      </c>
      <c r="AL132" s="9">
        <v>6.8881217282271798</v>
      </c>
      <c r="AM132" s="9">
        <v>215.2538040071</v>
      </c>
      <c r="AN132" s="9">
        <f t="shared" ref="AN132:AN195" si="29">AM132/50</f>
        <v>4.3050760801420003</v>
      </c>
    </row>
    <row r="133" spans="1:40">
      <c r="A133" s="10">
        <v>64.5</v>
      </c>
      <c r="B133" s="9">
        <v>6.7922158323495703</v>
      </c>
      <c r="C133" s="9">
        <v>212.25674476092399</v>
      </c>
      <c r="D133" s="9">
        <f t="shared" si="20"/>
        <v>4.24513489521848</v>
      </c>
      <c r="E133" s="10">
        <v>64.459999999999994</v>
      </c>
      <c r="F133" s="9">
        <v>3.39124469889786</v>
      </c>
      <c r="G133" s="9">
        <v>105.976396840558</v>
      </c>
      <c r="H133" s="9">
        <f t="shared" si="21"/>
        <v>2.1195279368111599</v>
      </c>
      <c r="I133" s="10">
        <v>64.44</v>
      </c>
      <c r="J133" s="9">
        <v>6.21611388791327</v>
      </c>
      <c r="K133" s="9">
        <v>194.25355899729001</v>
      </c>
      <c r="L133" s="9">
        <f t="shared" si="22"/>
        <v>3.8850711799458004</v>
      </c>
      <c r="M133" s="10">
        <v>64.430000000000007</v>
      </c>
      <c r="N133" s="9">
        <v>4.6295471182589099</v>
      </c>
      <c r="O133" s="9">
        <v>144.67334744559099</v>
      </c>
      <c r="P133" s="9">
        <f t="shared" si="23"/>
        <v>2.8934669489118199</v>
      </c>
      <c r="Q133" s="10">
        <v>64.42</v>
      </c>
      <c r="R133" s="9">
        <v>6.1098940069099399</v>
      </c>
      <c r="S133" s="9">
        <v>190.93418771593599</v>
      </c>
      <c r="T133" s="9">
        <f t="shared" si="24"/>
        <v>3.81868375431872</v>
      </c>
      <c r="U133" s="10">
        <v>64.34</v>
      </c>
      <c r="V133" s="9">
        <v>1.0214882175820701</v>
      </c>
      <c r="W133" s="9">
        <v>31.921506799439701</v>
      </c>
      <c r="X133" s="9">
        <f t="shared" si="25"/>
        <v>0.63843013598879406</v>
      </c>
      <c r="Y133" s="10">
        <v>64.319999999999993</v>
      </c>
      <c r="Z133" s="9">
        <v>4.4185157111587801</v>
      </c>
      <c r="AA133" s="9">
        <v>138.078615973712</v>
      </c>
      <c r="AB133" s="9">
        <f t="shared" si="26"/>
        <v>2.7615723194742401</v>
      </c>
      <c r="AC133" s="10">
        <v>64.28</v>
      </c>
      <c r="AD133" s="9">
        <v>4.8799360667846203</v>
      </c>
      <c r="AE133" s="9">
        <v>152.49800208701899</v>
      </c>
      <c r="AF133" s="9">
        <f t="shared" si="27"/>
        <v>3.0499600417403796</v>
      </c>
      <c r="AG133" s="10">
        <v>64.260000000000005</v>
      </c>
      <c r="AH133" s="9">
        <v>5.70041712129869</v>
      </c>
      <c r="AI133" s="9">
        <v>178.13803504058399</v>
      </c>
      <c r="AJ133" s="9">
        <f t="shared" si="28"/>
        <v>3.5627607008116797</v>
      </c>
      <c r="AK133" s="10">
        <v>64.25</v>
      </c>
      <c r="AL133" s="9">
        <v>6.9123454687599502</v>
      </c>
      <c r="AM133" s="9">
        <v>216.010795898748</v>
      </c>
      <c r="AN133" s="9">
        <f t="shared" si="29"/>
        <v>4.3202159179749602</v>
      </c>
    </row>
    <row r="134" spans="1:40">
      <c r="A134" s="10">
        <v>65</v>
      </c>
      <c r="B134" s="9">
        <v>6.8220175402465699</v>
      </c>
      <c r="C134" s="9">
        <v>213.18804813270501</v>
      </c>
      <c r="D134" s="9">
        <f t="shared" si="20"/>
        <v>4.2637609626541</v>
      </c>
      <c r="E134" s="10">
        <v>64.959999999999994</v>
      </c>
      <c r="F134" s="9">
        <v>3.34645161592822</v>
      </c>
      <c r="G134" s="9">
        <v>104.576612997757</v>
      </c>
      <c r="H134" s="9">
        <f t="shared" si="21"/>
        <v>2.09153225995514</v>
      </c>
      <c r="I134" s="10">
        <v>64.95</v>
      </c>
      <c r="J134" s="9">
        <v>6.1733731201247997</v>
      </c>
      <c r="K134" s="9">
        <v>192.9179100039</v>
      </c>
      <c r="L134" s="9">
        <f t="shared" si="22"/>
        <v>3.8583582000779999</v>
      </c>
      <c r="M134" s="10">
        <v>64.94</v>
      </c>
      <c r="N134" s="9">
        <v>4.5872630467559503</v>
      </c>
      <c r="O134" s="9">
        <v>143.35197021112299</v>
      </c>
      <c r="P134" s="9">
        <f t="shared" si="23"/>
        <v>2.8670394042224596</v>
      </c>
      <c r="Q134" s="10">
        <v>64.930000000000007</v>
      </c>
      <c r="R134" s="9">
        <v>6.0993872004663396</v>
      </c>
      <c r="S134" s="9">
        <v>190.60585001457301</v>
      </c>
      <c r="T134" s="9">
        <f t="shared" si="24"/>
        <v>3.8121170002914599</v>
      </c>
      <c r="U134" s="10">
        <v>64.84</v>
      </c>
      <c r="V134" s="9">
        <v>1.01654328951439</v>
      </c>
      <c r="W134" s="9">
        <v>31.766977797324699</v>
      </c>
      <c r="X134" s="9">
        <f t="shared" si="25"/>
        <v>0.63533955594649394</v>
      </c>
      <c r="Y134" s="10">
        <v>64.83</v>
      </c>
      <c r="Z134" s="9">
        <v>4.3928623077909403</v>
      </c>
      <c r="AA134" s="9">
        <v>137.27694711846701</v>
      </c>
      <c r="AB134" s="9">
        <f t="shared" si="26"/>
        <v>2.7455389423693402</v>
      </c>
      <c r="AC134" s="10">
        <v>64.78</v>
      </c>
      <c r="AD134" s="9">
        <v>4.8840267707889904</v>
      </c>
      <c r="AE134" s="9">
        <v>152.62583658715599</v>
      </c>
      <c r="AF134" s="9">
        <f t="shared" si="27"/>
        <v>3.0525167317431197</v>
      </c>
      <c r="AG134" s="10">
        <v>64.760000000000005</v>
      </c>
      <c r="AH134" s="9">
        <v>5.68586170205635</v>
      </c>
      <c r="AI134" s="9">
        <v>177.68317818926101</v>
      </c>
      <c r="AJ134" s="9">
        <f t="shared" si="28"/>
        <v>3.5536635637852201</v>
      </c>
      <c r="AK134" s="10">
        <v>64.75</v>
      </c>
      <c r="AL134" s="9">
        <v>6.9002211377269003</v>
      </c>
      <c r="AM134" s="9">
        <v>215.63191055396601</v>
      </c>
      <c r="AN134" s="9">
        <f t="shared" si="29"/>
        <v>4.31263821107932</v>
      </c>
    </row>
    <row r="135" spans="1:40">
      <c r="A135" s="10">
        <v>65.5</v>
      </c>
      <c r="B135" s="9">
        <v>6.8041182041363104</v>
      </c>
      <c r="C135" s="9">
        <v>212.62869387926</v>
      </c>
      <c r="D135" s="9">
        <f t="shared" si="20"/>
        <v>4.2525738775852</v>
      </c>
      <c r="E135" s="10">
        <v>65.45</v>
      </c>
      <c r="F135" s="9">
        <v>3.3159822989538901</v>
      </c>
      <c r="G135" s="9">
        <v>103.624446842309</v>
      </c>
      <c r="H135" s="9">
        <f t="shared" si="21"/>
        <v>2.0724889368461801</v>
      </c>
      <c r="I135" s="10">
        <v>65.44</v>
      </c>
      <c r="J135" s="9">
        <v>6.1468318301894804</v>
      </c>
      <c r="K135" s="9">
        <v>192.08849469342101</v>
      </c>
      <c r="L135" s="9">
        <f t="shared" si="22"/>
        <v>3.8417698938684204</v>
      </c>
      <c r="M135" s="10">
        <v>65.430000000000007</v>
      </c>
      <c r="N135" s="9">
        <v>4.5114347783030899</v>
      </c>
      <c r="O135" s="9">
        <v>140.98233682197201</v>
      </c>
      <c r="P135" s="9">
        <f t="shared" si="23"/>
        <v>2.8196467364394402</v>
      </c>
      <c r="Q135" s="10">
        <v>65.42</v>
      </c>
      <c r="R135" s="9">
        <v>6.0993872004663396</v>
      </c>
      <c r="S135" s="9">
        <v>190.60585001457301</v>
      </c>
      <c r="T135" s="9">
        <f t="shared" si="24"/>
        <v>3.8121170002914599</v>
      </c>
      <c r="U135" s="10">
        <v>65.33</v>
      </c>
      <c r="V135" s="9">
        <v>1.0116087176400099</v>
      </c>
      <c r="W135" s="9">
        <v>31.612772426250299</v>
      </c>
      <c r="X135" s="9">
        <f t="shared" si="25"/>
        <v>0.63225544852500593</v>
      </c>
      <c r="Y135" s="10">
        <v>65.319999999999993</v>
      </c>
      <c r="Z135" s="9">
        <v>4.3855616139000899</v>
      </c>
      <c r="AA135" s="9">
        <v>137.04880043437799</v>
      </c>
      <c r="AB135" s="9">
        <f t="shared" si="26"/>
        <v>2.7409760086875599</v>
      </c>
      <c r="AC135" s="10">
        <v>65.28</v>
      </c>
      <c r="AD135" s="9">
        <v>4.89221937463555</v>
      </c>
      <c r="AE135" s="9">
        <v>152.88185545736101</v>
      </c>
      <c r="AF135" s="9">
        <f t="shared" si="27"/>
        <v>3.0576371091472203</v>
      </c>
      <c r="AG135" s="10">
        <v>65.260000000000005</v>
      </c>
      <c r="AH135" s="9">
        <v>5.6761814378953597</v>
      </c>
      <c r="AI135" s="9">
        <v>177.38066993423001</v>
      </c>
      <c r="AJ135" s="9">
        <f t="shared" si="28"/>
        <v>3.5476133986846001</v>
      </c>
      <c r="AK135" s="10">
        <v>65.25</v>
      </c>
      <c r="AL135" s="9">
        <v>6.9123454687599502</v>
      </c>
      <c r="AM135" s="9">
        <v>216.010795898748</v>
      </c>
      <c r="AN135" s="9">
        <f t="shared" si="29"/>
        <v>4.3202159179749602</v>
      </c>
    </row>
    <row r="136" spans="1:40">
      <c r="A136" s="10">
        <v>66</v>
      </c>
      <c r="B136" s="9">
        <v>6.8220175402465699</v>
      </c>
      <c r="C136" s="9">
        <v>213.18804813270501</v>
      </c>
      <c r="D136" s="9">
        <f t="shared" si="20"/>
        <v>4.2637609626541</v>
      </c>
      <c r="E136" s="10">
        <v>65.959999999999994</v>
      </c>
      <c r="F136" s="9">
        <v>3.2803104496717501</v>
      </c>
      <c r="G136" s="9">
        <v>102.50970155224201</v>
      </c>
      <c r="H136" s="9">
        <f t="shared" si="21"/>
        <v>2.0501940310448403</v>
      </c>
      <c r="I136" s="10">
        <v>65.94</v>
      </c>
      <c r="J136" s="9">
        <v>6.1468318301894804</v>
      </c>
      <c r="K136" s="9">
        <v>192.08849469342101</v>
      </c>
      <c r="L136" s="9">
        <f t="shared" si="22"/>
        <v>3.8417698938684204</v>
      </c>
      <c r="M136" s="10">
        <v>65.930000000000007</v>
      </c>
      <c r="N136" s="9">
        <v>4.4480275277374703</v>
      </c>
      <c r="O136" s="9">
        <v>139.000860241796</v>
      </c>
      <c r="P136" s="9">
        <f t="shared" si="23"/>
        <v>2.7800172048359202</v>
      </c>
      <c r="Q136" s="10">
        <v>65.92</v>
      </c>
      <c r="R136" s="9">
        <v>6.0836658385532001</v>
      </c>
      <c r="S136" s="9">
        <v>190.11455745478801</v>
      </c>
      <c r="T136" s="9">
        <f t="shared" si="24"/>
        <v>3.80229114909576</v>
      </c>
      <c r="U136" s="10">
        <v>65.84</v>
      </c>
      <c r="V136" s="9">
        <v>1.0029980320068099</v>
      </c>
      <c r="W136" s="9">
        <v>31.343688500212899</v>
      </c>
      <c r="X136" s="9">
        <f t="shared" si="25"/>
        <v>0.62687377000425792</v>
      </c>
      <c r="Y136" s="10">
        <v>65.819999999999993</v>
      </c>
      <c r="Z136" s="9">
        <v>4.3601095189028296</v>
      </c>
      <c r="AA136" s="9">
        <v>136.25342246571299</v>
      </c>
      <c r="AB136" s="9">
        <f t="shared" si="26"/>
        <v>2.7250684493142598</v>
      </c>
      <c r="AC136" s="10">
        <v>65.78</v>
      </c>
      <c r="AD136" s="9">
        <v>4.9004269367777296</v>
      </c>
      <c r="AE136" s="9">
        <v>153.138341774304</v>
      </c>
      <c r="AF136" s="9">
        <f t="shared" si="27"/>
        <v>3.0627668354860798</v>
      </c>
      <c r="AG136" s="10">
        <v>65.760000000000005</v>
      </c>
      <c r="AH136" s="9">
        <v>5.6665197975959902</v>
      </c>
      <c r="AI136" s="9">
        <v>177.078743674875</v>
      </c>
      <c r="AJ136" s="9">
        <f t="shared" si="28"/>
        <v>3.5415748734974999</v>
      </c>
      <c r="AK136" s="10">
        <v>65.75</v>
      </c>
      <c r="AL136" s="9">
        <v>6.9062801839636103</v>
      </c>
      <c r="AM136" s="9">
        <v>215.821255748863</v>
      </c>
      <c r="AN136" s="9">
        <f t="shared" si="29"/>
        <v>4.3164251149772603</v>
      </c>
    </row>
    <row r="137" spans="1:40">
      <c r="A137" s="10">
        <v>66.5</v>
      </c>
      <c r="B137" s="9">
        <v>6.8279962251947399</v>
      </c>
      <c r="C137" s="9">
        <v>213.37488203733599</v>
      </c>
      <c r="D137" s="9">
        <f t="shared" si="20"/>
        <v>4.2674976407467202</v>
      </c>
      <c r="E137" s="10">
        <v>66.459999999999994</v>
      </c>
      <c r="F137" s="9">
        <v>3.2395982384412401</v>
      </c>
      <c r="G137" s="9">
        <v>101.23744495128901</v>
      </c>
      <c r="H137" s="9">
        <f t="shared" si="21"/>
        <v>2.0247488990257803</v>
      </c>
      <c r="I137" s="10">
        <v>66.44</v>
      </c>
      <c r="J137" s="9">
        <v>6.1098940069099399</v>
      </c>
      <c r="K137" s="9">
        <v>190.93418771593599</v>
      </c>
      <c r="L137" s="9">
        <f t="shared" si="22"/>
        <v>3.81868375431872</v>
      </c>
      <c r="M137" s="10">
        <v>66.430000000000007</v>
      </c>
      <c r="N137" s="9">
        <v>4.3928623077909403</v>
      </c>
      <c r="O137" s="9">
        <v>137.27694711846701</v>
      </c>
      <c r="P137" s="9">
        <f t="shared" si="23"/>
        <v>2.7455389423693402</v>
      </c>
      <c r="Q137" s="10">
        <v>66.42</v>
      </c>
      <c r="R137" s="9">
        <v>6.0784357174359904</v>
      </c>
      <c r="S137" s="9">
        <v>189.95111616987501</v>
      </c>
      <c r="T137" s="9">
        <f t="shared" si="24"/>
        <v>3.7990223233975002</v>
      </c>
      <c r="U137" s="10">
        <v>66.34</v>
      </c>
      <c r="V137" s="9">
        <v>1.0140747112284301</v>
      </c>
      <c r="W137" s="9">
        <v>31.6898347258883</v>
      </c>
      <c r="X137" s="9">
        <f t="shared" si="25"/>
        <v>0.63379669451776599</v>
      </c>
      <c r="Y137" s="10">
        <v>66.319999999999993</v>
      </c>
      <c r="Z137" s="9">
        <v>4.3384169215766502</v>
      </c>
      <c r="AA137" s="9">
        <v>135.57552879926999</v>
      </c>
      <c r="AB137" s="9">
        <f t="shared" si="26"/>
        <v>2.7115105759853999</v>
      </c>
      <c r="AC137" s="10">
        <v>66.28</v>
      </c>
      <c r="AD137" s="9">
        <v>4.9086494939206302</v>
      </c>
      <c r="AE137" s="9">
        <v>153.39529668502001</v>
      </c>
      <c r="AF137" s="9">
        <f t="shared" si="27"/>
        <v>3.0679059337004002</v>
      </c>
      <c r="AG137" s="10">
        <v>66.260000000000005</v>
      </c>
      <c r="AH137" s="9">
        <v>5.6520621539976199</v>
      </c>
      <c r="AI137" s="9">
        <v>176.626942312426</v>
      </c>
      <c r="AJ137" s="9">
        <f t="shared" si="28"/>
        <v>3.5325388462485199</v>
      </c>
      <c r="AK137" s="10">
        <v>66.25</v>
      </c>
      <c r="AL137" s="9">
        <v>6.9062801839636103</v>
      </c>
      <c r="AM137" s="9">
        <v>215.821255748863</v>
      </c>
      <c r="AN137" s="9">
        <f t="shared" si="29"/>
        <v>4.3164251149772603</v>
      </c>
    </row>
    <row r="138" spans="1:40">
      <c r="A138" s="10">
        <v>67</v>
      </c>
      <c r="B138" s="9">
        <v>6.7862737782059099</v>
      </c>
      <c r="C138" s="9">
        <v>212.07105556893501</v>
      </c>
      <c r="D138" s="9">
        <f t="shared" si="20"/>
        <v>4.2414211113786999</v>
      </c>
      <c r="E138" s="10">
        <v>66.959999999999994</v>
      </c>
      <c r="F138" s="9">
        <v>3.2180785687017002</v>
      </c>
      <c r="G138" s="9">
        <v>100.564955271928</v>
      </c>
      <c r="H138" s="9">
        <f t="shared" si="21"/>
        <v>2.0112991054385598</v>
      </c>
      <c r="I138" s="10">
        <v>66.95</v>
      </c>
      <c r="J138" s="9">
        <v>6.0784357174359904</v>
      </c>
      <c r="K138" s="9">
        <v>189.95111616987501</v>
      </c>
      <c r="L138" s="9">
        <f t="shared" si="22"/>
        <v>3.7990223233975002</v>
      </c>
      <c r="M138" s="10">
        <v>66.930000000000007</v>
      </c>
      <c r="N138" s="9">
        <v>4.3312112352857204</v>
      </c>
      <c r="O138" s="9">
        <v>135.35035110267901</v>
      </c>
      <c r="P138" s="9">
        <f t="shared" si="23"/>
        <v>2.7070070220535802</v>
      </c>
      <c r="Q138" s="10">
        <v>66.930000000000007</v>
      </c>
      <c r="R138" s="9">
        <v>6.0575667208967401</v>
      </c>
      <c r="S138" s="9">
        <v>189.298960028023</v>
      </c>
      <c r="T138" s="9">
        <f t="shared" si="24"/>
        <v>3.78597920056046</v>
      </c>
      <c r="U138" s="10">
        <v>66.84</v>
      </c>
      <c r="V138" s="9">
        <v>1.0264435367410201</v>
      </c>
      <c r="W138" s="9">
        <v>32.076360523157</v>
      </c>
      <c r="X138" s="9">
        <f t="shared" si="25"/>
        <v>0.64152721046313999</v>
      </c>
      <c r="Y138" s="10">
        <v>66.819999999999993</v>
      </c>
      <c r="Z138" s="9">
        <v>4.3312112352857204</v>
      </c>
      <c r="AA138" s="9">
        <v>135.35035110267901</v>
      </c>
      <c r="AB138" s="9">
        <f t="shared" si="26"/>
        <v>2.7070070220535802</v>
      </c>
      <c r="AC138" s="10">
        <v>66.78</v>
      </c>
      <c r="AD138" s="9">
        <v>4.9210115258099298</v>
      </c>
      <c r="AE138" s="9">
        <v>153.78161018156001</v>
      </c>
      <c r="AF138" s="9">
        <f t="shared" si="27"/>
        <v>3.0756322036312</v>
      </c>
      <c r="AG138" s="10">
        <v>66.760000000000005</v>
      </c>
      <c r="AH138" s="9">
        <v>5.6280585359938602</v>
      </c>
      <c r="AI138" s="9">
        <v>175.876829249808</v>
      </c>
      <c r="AJ138" s="9">
        <f t="shared" si="28"/>
        <v>3.5175365849961597</v>
      </c>
      <c r="AK138" s="10">
        <v>66.75</v>
      </c>
      <c r="AL138" s="9">
        <v>6.9002211377269003</v>
      </c>
      <c r="AM138" s="9">
        <v>215.63191055396601</v>
      </c>
      <c r="AN138" s="9">
        <f t="shared" si="29"/>
        <v>4.31263821107932</v>
      </c>
    </row>
    <row r="139" spans="1:40">
      <c r="A139" s="10">
        <v>67.5</v>
      </c>
      <c r="B139" s="9">
        <v>6.7922158323495703</v>
      </c>
      <c r="C139" s="9">
        <v>212.25674476092399</v>
      </c>
      <c r="D139" s="9">
        <f t="shared" si="20"/>
        <v>4.24513489521848</v>
      </c>
      <c r="E139" s="10">
        <v>67.459999999999994</v>
      </c>
      <c r="F139" s="9">
        <v>3.1833924363295298</v>
      </c>
      <c r="G139" s="9">
        <v>99.4810136352977</v>
      </c>
      <c r="H139" s="9">
        <f t="shared" si="21"/>
        <v>1.989620272705954</v>
      </c>
      <c r="I139" s="10">
        <v>67.45</v>
      </c>
      <c r="J139" s="9">
        <v>6.0419688513966099</v>
      </c>
      <c r="K139" s="9">
        <v>188.81152660614401</v>
      </c>
      <c r="L139" s="9">
        <f t="shared" si="22"/>
        <v>3.7762305321228804</v>
      </c>
      <c r="M139" s="10">
        <v>67.44</v>
      </c>
      <c r="N139" s="9">
        <v>4.2598391716233497</v>
      </c>
      <c r="O139" s="9">
        <v>133.11997411323</v>
      </c>
      <c r="P139" s="9">
        <f t="shared" si="23"/>
        <v>2.6623994822646</v>
      </c>
      <c r="Q139" s="10">
        <v>67.430000000000007</v>
      </c>
      <c r="R139" s="9">
        <v>6.0575667208967401</v>
      </c>
      <c r="S139" s="9">
        <v>189.298960028023</v>
      </c>
      <c r="T139" s="9">
        <f t="shared" si="24"/>
        <v>3.78597920056046</v>
      </c>
      <c r="U139" s="10">
        <v>67.34</v>
      </c>
      <c r="V139" s="9">
        <v>1.0042262017122701</v>
      </c>
      <c r="W139" s="9">
        <v>31.3820688035084</v>
      </c>
      <c r="X139" s="9">
        <f t="shared" si="25"/>
        <v>0.62764137607016801</v>
      </c>
      <c r="Y139" s="10">
        <v>67.33</v>
      </c>
      <c r="Z139" s="9">
        <v>4.3096692962971801</v>
      </c>
      <c r="AA139" s="9">
        <v>134.67716550928699</v>
      </c>
      <c r="AB139" s="9">
        <f t="shared" si="26"/>
        <v>2.6935433101857398</v>
      </c>
      <c r="AC139" s="10">
        <v>67.28</v>
      </c>
      <c r="AD139" s="9">
        <v>4.9292717317232801</v>
      </c>
      <c r="AE139" s="9">
        <v>154.03974161635199</v>
      </c>
      <c r="AF139" s="9">
        <f t="shared" si="27"/>
        <v>3.0807948323270398</v>
      </c>
      <c r="AG139" s="10">
        <v>67.260000000000005</v>
      </c>
      <c r="AH139" s="9">
        <v>5.6089384314022697</v>
      </c>
      <c r="AI139" s="9">
        <v>175.27932598132099</v>
      </c>
      <c r="AJ139" s="9">
        <f t="shared" si="28"/>
        <v>3.5055865196264198</v>
      </c>
      <c r="AK139" s="10">
        <v>67.25</v>
      </c>
      <c r="AL139" s="9">
        <v>6.8820813486414201</v>
      </c>
      <c r="AM139" s="9">
        <v>215.065042145044</v>
      </c>
      <c r="AN139" s="9">
        <f t="shared" si="29"/>
        <v>4.3013008429008801</v>
      </c>
    </row>
    <row r="140" spans="1:40">
      <c r="A140" s="10">
        <v>68</v>
      </c>
      <c r="B140" s="9">
        <v>6.8041182041363104</v>
      </c>
      <c r="C140" s="9">
        <v>212.62869387926</v>
      </c>
      <c r="D140" s="9">
        <f t="shared" si="20"/>
        <v>4.2525738775852</v>
      </c>
      <c r="E140" s="10">
        <v>67.959999999999994</v>
      </c>
      <c r="F140" s="9">
        <v>3.1307039194991901</v>
      </c>
      <c r="G140" s="9">
        <v>97.834497484349598</v>
      </c>
      <c r="H140" s="9">
        <f t="shared" si="21"/>
        <v>1.9566899496869921</v>
      </c>
      <c r="I140" s="10">
        <v>67.95</v>
      </c>
      <c r="J140" s="9">
        <v>6.01607450235967</v>
      </c>
      <c r="K140" s="9">
        <v>188.00232819874</v>
      </c>
      <c r="L140" s="9">
        <f t="shared" si="22"/>
        <v>3.7600465639748002</v>
      </c>
      <c r="M140" s="10">
        <v>67.930000000000007</v>
      </c>
      <c r="N140" s="9">
        <v>4.1862159706998696</v>
      </c>
      <c r="O140" s="9">
        <v>130.81924908437099</v>
      </c>
      <c r="P140" s="9">
        <f t="shared" si="23"/>
        <v>2.6163849816874198</v>
      </c>
      <c r="Q140" s="10">
        <v>67.92</v>
      </c>
      <c r="R140" s="9">
        <v>6.0627762600341502</v>
      </c>
      <c r="S140" s="9">
        <v>189.461758126067</v>
      </c>
      <c r="T140" s="9">
        <f t="shared" si="24"/>
        <v>3.7892351625213401</v>
      </c>
      <c r="U140" s="10">
        <v>67.84</v>
      </c>
      <c r="V140" s="9">
        <v>0.983434170711453</v>
      </c>
      <c r="W140" s="9">
        <v>30.7323178347329</v>
      </c>
      <c r="X140" s="9">
        <f t="shared" si="25"/>
        <v>0.61464635669465795</v>
      </c>
      <c r="Y140" s="10">
        <v>67.819999999999993</v>
      </c>
      <c r="Z140" s="9">
        <v>4.2918033129254303</v>
      </c>
      <c r="AA140" s="9">
        <v>134.11885352892</v>
      </c>
      <c r="AB140" s="9">
        <f t="shared" si="26"/>
        <v>2.6823770705783998</v>
      </c>
      <c r="AC140" s="10">
        <v>67.78</v>
      </c>
      <c r="AD140" s="9">
        <v>4.9334075039678096</v>
      </c>
      <c r="AE140" s="9">
        <v>154.16898449899401</v>
      </c>
      <c r="AF140" s="9">
        <f t="shared" si="27"/>
        <v>3.0833796899798802</v>
      </c>
      <c r="AG140" s="10">
        <v>67.760000000000005</v>
      </c>
      <c r="AH140" s="9">
        <v>5.5946464036899801</v>
      </c>
      <c r="AI140" s="9">
        <v>174.83270011531201</v>
      </c>
      <c r="AJ140" s="9">
        <f t="shared" si="28"/>
        <v>3.49665400230624</v>
      </c>
      <c r="AK140" s="10">
        <v>67.75</v>
      </c>
      <c r="AL140" s="9">
        <v>6.9002211377269003</v>
      </c>
      <c r="AM140" s="9">
        <v>215.63191055396601</v>
      </c>
      <c r="AN140" s="9">
        <f t="shared" si="29"/>
        <v>4.31263821107932</v>
      </c>
    </row>
    <row r="141" spans="1:40">
      <c r="A141" s="10">
        <v>68.5</v>
      </c>
      <c r="B141" s="9">
        <v>6.8041182041363104</v>
      </c>
      <c r="C141" s="9">
        <v>212.62869387926</v>
      </c>
      <c r="D141" s="9">
        <f t="shared" si="20"/>
        <v>4.2525738775852</v>
      </c>
      <c r="E141" s="10">
        <v>68.459999999999994</v>
      </c>
      <c r="F141" s="9">
        <v>3.0917149397024599</v>
      </c>
      <c r="G141" s="9">
        <v>96.616091865702003</v>
      </c>
      <c r="H141" s="9">
        <f t="shared" si="21"/>
        <v>1.9323218373140401</v>
      </c>
      <c r="I141" s="10">
        <v>68.44</v>
      </c>
      <c r="J141" s="9">
        <v>5.9800354567174097</v>
      </c>
      <c r="K141" s="9">
        <v>186.876108022419</v>
      </c>
      <c r="L141" s="9">
        <f t="shared" si="22"/>
        <v>3.7375221604483801</v>
      </c>
      <c r="M141" s="10">
        <v>68.430000000000007</v>
      </c>
      <c r="N141" s="9">
        <v>4.1036859422195597</v>
      </c>
      <c r="O141" s="9">
        <v>128.240185694361</v>
      </c>
      <c r="P141" s="9">
        <f t="shared" si="23"/>
        <v>2.5648037138872199</v>
      </c>
      <c r="Q141" s="10">
        <v>68.42</v>
      </c>
      <c r="R141" s="9">
        <v>6.0523623107880704</v>
      </c>
      <c r="S141" s="9">
        <v>189.136322212127</v>
      </c>
      <c r="T141" s="9">
        <f t="shared" si="24"/>
        <v>3.7827264442425399</v>
      </c>
      <c r="U141" s="10">
        <v>68.34</v>
      </c>
      <c r="V141" s="9">
        <v>0.97007811562888202</v>
      </c>
      <c r="W141" s="9">
        <v>30.3149411134026</v>
      </c>
      <c r="X141" s="9">
        <f t="shared" si="25"/>
        <v>0.60629882226805198</v>
      </c>
      <c r="Y141" s="10">
        <v>68.319999999999993</v>
      </c>
      <c r="Z141" s="9">
        <v>4.2953703064323703</v>
      </c>
      <c r="AA141" s="9">
        <v>134.23032207601199</v>
      </c>
      <c r="AB141" s="9">
        <f t="shared" si="26"/>
        <v>2.6846064415202395</v>
      </c>
      <c r="AC141" s="10">
        <v>68.28</v>
      </c>
      <c r="AD141" s="9">
        <v>4.9416904102511197</v>
      </c>
      <c r="AE141" s="9">
        <v>154.42782532034801</v>
      </c>
      <c r="AF141" s="9">
        <f t="shared" si="27"/>
        <v>3.08855650640696</v>
      </c>
      <c r="AG141" s="10">
        <v>68.260000000000005</v>
      </c>
      <c r="AH141" s="9">
        <v>5.5661852338211197</v>
      </c>
      <c r="AI141" s="9">
        <v>173.94328855691001</v>
      </c>
      <c r="AJ141" s="9">
        <f t="shared" si="28"/>
        <v>3.4788657711382003</v>
      </c>
      <c r="AK141" s="10">
        <v>68.25</v>
      </c>
      <c r="AL141" s="9">
        <v>6.8820813486414201</v>
      </c>
      <c r="AM141" s="9">
        <v>215.065042145044</v>
      </c>
      <c r="AN141" s="9">
        <f t="shared" si="29"/>
        <v>4.3013008429008801</v>
      </c>
    </row>
    <row r="142" spans="1:40">
      <c r="A142" s="10">
        <v>69</v>
      </c>
      <c r="B142" s="9">
        <v>6.7922158323495703</v>
      </c>
      <c r="C142" s="9">
        <v>212.25674476092399</v>
      </c>
      <c r="D142" s="9">
        <f t="shared" si="20"/>
        <v>4.24513489521848</v>
      </c>
      <c r="E142" s="10">
        <v>68.95</v>
      </c>
      <c r="F142" s="9">
        <v>3.0531698593124799</v>
      </c>
      <c r="G142" s="9">
        <v>95.411558103515006</v>
      </c>
      <c r="H142" s="9">
        <f t="shared" si="21"/>
        <v>1.9082311620703001</v>
      </c>
      <c r="I142" s="10">
        <v>68.94</v>
      </c>
      <c r="J142" s="9">
        <v>5.9544443559709297</v>
      </c>
      <c r="K142" s="9">
        <v>186.07638612409099</v>
      </c>
      <c r="L142" s="9">
        <f t="shared" si="22"/>
        <v>3.7215277224818197</v>
      </c>
      <c r="M142" s="10">
        <v>68.930000000000007</v>
      </c>
      <c r="N142" s="9">
        <v>4.0428884076253304</v>
      </c>
      <c r="O142" s="9">
        <v>126.340262738292</v>
      </c>
      <c r="P142" s="9">
        <f t="shared" si="23"/>
        <v>2.5268052547658399</v>
      </c>
      <c r="Q142" s="10">
        <v>68.92</v>
      </c>
      <c r="R142" s="9">
        <v>6.0367797890073698</v>
      </c>
      <c r="S142" s="9">
        <v>188.64936840647999</v>
      </c>
      <c r="T142" s="9">
        <f t="shared" si="24"/>
        <v>3.7729873681295998</v>
      </c>
      <c r="U142" s="10">
        <v>68.83</v>
      </c>
      <c r="V142" s="9">
        <v>0.95559437531844704</v>
      </c>
      <c r="W142" s="9">
        <v>29.8623242287015</v>
      </c>
      <c r="X142" s="9">
        <f t="shared" si="25"/>
        <v>0.59724648457402996</v>
      </c>
      <c r="Y142" s="10">
        <v>68.819999999999993</v>
      </c>
      <c r="Z142" s="9">
        <v>4.2598391716233497</v>
      </c>
      <c r="AA142" s="9">
        <v>133.11997411323</v>
      </c>
      <c r="AB142" s="9">
        <f t="shared" si="26"/>
        <v>2.6623994822646</v>
      </c>
      <c r="AC142" s="10">
        <v>68.78</v>
      </c>
      <c r="AD142" s="9">
        <v>4.94583755359709</v>
      </c>
      <c r="AE142" s="9">
        <v>154.557423549909</v>
      </c>
      <c r="AF142" s="9">
        <f t="shared" si="27"/>
        <v>3.09114847099818</v>
      </c>
      <c r="AG142" s="10">
        <v>68.760000000000005</v>
      </c>
      <c r="AH142" s="9">
        <v>5.57091742204961</v>
      </c>
      <c r="AI142" s="9">
        <v>174.09116943904999</v>
      </c>
      <c r="AJ142" s="9">
        <f t="shared" si="28"/>
        <v>3.4818233887809997</v>
      </c>
      <c r="AK142" s="10">
        <v>68.75</v>
      </c>
      <c r="AL142" s="9">
        <v>6.8941683218705396</v>
      </c>
      <c r="AM142" s="9">
        <v>215.44276005845401</v>
      </c>
      <c r="AN142" s="9">
        <f t="shared" si="29"/>
        <v>4.3088552011690799</v>
      </c>
    </row>
    <row r="143" spans="1:40">
      <c r="A143" s="10">
        <v>69.5</v>
      </c>
      <c r="B143" s="9">
        <v>6.7981639716706699</v>
      </c>
      <c r="C143" s="9">
        <v>212.442624114708</v>
      </c>
      <c r="D143" s="9">
        <f t="shared" si="20"/>
        <v>4.2488524822941596</v>
      </c>
      <c r="E143" s="10">
        <v>69.459999999999994</v>
      </c>
      <c r="F143" s="9">
        <v>3.0150614857854001</v>
      </c>
      <c r="G143" s="9">
        <v>94.220671430793601</v>
      </c>
      <c r="H143" s="9">
        <f t="shared" si="21"/>
        <v>1.884413428615872</v>
      </c>
      <c r="I143" s="10">
        <v>69.44</v>
      </c>
      <c r="J143" s="9">
        <v>5.9188266149570596</v>
      </c>
      <c r="K143" s="9">
        <v>184.96333171740801</v>
      </c>
      <c r="L143" s="9">
        <f t="shared" si="22"/>
        <v>3.6992666343481604</v>
      </c>
      <c r="M143" s="10">
        <v>69.430000000000007</v>
      </c>
      <c r="N143" s="9">
        <v>3.94686576672001</v>
      </c>
      <c r="O143" s="9">
        <v>123.33955521</v>
      </c>
      <c r="P143" s="9">
        <f t="shared" si="23"/>
        <v>2.4667911041999999</v>
      </c>
      <c r="Q143" s="10">
        <v>69.42</v>
      </c>
      <c r="R143" s="9">
        <v>6.0367797890073698</v>
      </c>
      <c r="S143" s="9">
        <v>188.64936840647999</v>
      </c>
      <c r="T143" s="9">
        <f t="shared" si="24"/>
        <v>3.7729873681295998</v>
      </c>
      <c r="U143" s="10">
        <v>69.33</v>
      </c>
      <c r="V143" s="9">
        <v>0.94000450268353797</v>
      </c>
      <c r="W143" s="9">
        <v>29.375140708860599</v>
      </c>
      <c r="X143" s="9">
        <f t="shared" si="25"/>
        <v>0.58750281417721195</v>
      </c>
      <c r="Y143" s="10">
        <v>69.319999999999993</v>
      </c>
      <c r="Z143" s="9">
        <v>4.2492396932741396</v>
      </c>
      <c r="AA143" s="9">
        <v>132.788740414817</v>
      </c>
      <c r="AB143" s="9">
        <f t="shared" si="26"/>
        <v>2.6557748082963402</v>
      </c>
      <c r="AC143" s="10">
        <v>69.28</v>
      </c>
      <c r="AD143" s="9">
        <v>4.9292717317232801</v>
      </c>
      <c r="AE143" s="9">
        <v>154.03974161635199</v>
      </c>
      <c r="AF143" s="9">
        <f t="shared" si="27"/>
        <v>3.0807948323270398</v>
      </c>
      <c r="AG143" s="10">
        <v>69.260000000000005</v>
      </c>
      <c r="AH143" s="9">
        <v>5.5520157826133403</v>
      </c>
      <c r="AI143" s="9">
        <v>173.50049320666699</v>
      </c>
      <c r="AJ143" s="9">
        <f t="shared" si="28"/>
        <v>3.4700098641333397</v>
      </c>
      <c r="AK143" s="10">
        <v>69.25</v>
      </c>
      <c r="AL143" s="9">
        <v>6.8881217282271798</v>
      </c>
      <c r="AM143" s="9">
        <v>215.2538040071</v>
      </c>
      <c r="AN143" s="9">
        <f t="shared" si="29"/>
        <v>4.3050760801420003</v>
      </c>
    </row>
    <row r="144" spans="1:40">
      <c r="A144" s="10">
        <v>70</v>
      </c>
      <c r="B144" s="9">
        <v>6.7922158323495703</v>
      </c>
      <c r="C144" s="9">
        <v>212.25674476092399</v>
      </c>
      <c r="D144" s="9">
        <f t="shared" si="20"/>
        <v>4.24513489521848</v>
      </c>
      <c r="E144" s="10">
        <v>69.959999999999994</v>
      </c>
      <c r="F144" s="9">
        <v>2.9674067865776501</v>
      </c>
      <c r="G144" s="9">
        <v>92.731462080551594</v>
      </c>
      <c r="H144" s="9">
        <f t="shared" si="21"/>
        <v>1.8546292416110319</v>
      </c>
      <c r="I144" s="10">
        <v>69.94</v>
      </c>
      <c r="J144" s="9">
        <v>5.8233675801042901</v>
      </c>
      <c r="K144" s="9">
        <v>181.98023687825901</v>
      </c>
      <c r="L144" s="9">
        <f t="shared" si="22"/>
        <v>3.6396047375651803</v>
      </c>
      <c r="M144" s="10">
        <v>69.930000000000007</v>
      </c>
      <c r="N144" s="9">
        <v>3.8531543062698002</v>
      </c>
      <c r="O144" s="9">
        <v>120.411072070931</v>
      </c>
      <c r="P144" s="9">
        <f t="shared" si="23"/>
        <v>2.40822144141862</v>
      </c>
      <c r="Q144" s="10">
        <v>69.92</v>
      </c>
      <c r="R144" s="9">
        <v>6.02641696614669</v>
      </c>
      <c r="S144" s="9">
        <v>188.32553019208399</v>
      </c>
      <c r="T144" s="9">
        <f t="shared" si="24"/>
        <v>3.7665106038416796</v>
      </c>
      <c r="U144" s="10">
        <v>69.84</v>
      </c>
      <c r="V144" s="9">
        <v>0.94718686463899904</v>
      </c>
      <c r="W144" s="9">
        <v>29.599589519968699</v>
      </c>
      <c r="X144" s="9">
        <f t="shared" si="25"/>
        <v>0.591991790399374</v>
      </c>
      <c r="Y144" s="10">
        <v>69.819999999999993</v>
      </c>
      <c r="Z144" s="9">
        <v>4.21060908744212</v>
      </c>
      <c r="AA144" s="9">
        <v>131.58153398256599</v>
      </c>
      <c r="AB144" s="9">
        <f t="shared" si="26"/>
        <v>2.6316306796513196</v>
      </c>
      <c r="AC144" s="10">
        <v>69.78</v>
      </c>
      <c r="AD144" s="9">
        <v>4.9251397405497004</v>
      </c>
      <c r="AE144" s="9">
        <v>153.91061689217801</v>
      </c>
      <c r="AF144" s="9">
        <f t="shared" si="27"/>
        <v>3.0782123378435604</v>
      </c>
      <c r="AG144" s="10">
        <v>69.760000000000005</v>
      </c>
      <c r="AH144" s="9">
        <v>5.5378868822954104</v>
      </c>
      <c r="AI144" s="9">
        <v>173.05896507173199</v>
      </c>
      <c r="AJ144" s="9">
        <f t="shared" si="28"/>
        <v>3.4611793014346399</v>
      </c>
      <c r="AK144" s="10">
        <v>69.75</v>
      </c>
      <c r="AL144" s="9">
        <v>6.8820813486414201</v>
      </c>
      <c r="AM144" s="9">
        <v>215.065042145044</v>
      </c>
      <c r="AN144" s="9">
        <f t="shared" si="29"/>
        <v>4.3013008429008801</v>
      </c>
    </row>
    <row r="145" spans="1:40">
      <c r="A145" s="10">
        <v>70.5</v>
      </c>
      <c r="B145" s="9">
        <v>6.8279962251947399</v>
      </c>
      <c r="C145" s="9">
        <v>213.37488203733599</v>
      </c>
      <c r="D145" s="9">
        <f t="shared" si="20"/>
        <v>4.2674976407467202</v>
      </c>
      <c r="E145" s="10">
        <v>70.459999999999994</v>
      </c>
      <c r="F145" s="9">
        <v>2.82844042427983</v>
      </c>
      <c r="G145" s="9">
        <v>88.388763258744802</v>
      </c>
      <c r="H145" s="9">
        <f t="shared" si="21"/>
        <v>1.7677752651748961</v>
      </c>
      <c r="I145" s="10">
        <v>70.45</v>
      </c>
      <c r="J145" s="9">
        <v>5.7492406475755802</v>
      </c>
      <c r="K145" s="9">
        <v>179.66377023673701</v>
      </c>
      <c r="L145" s="9">
        <f t="shared" si="22"/>
        <v>3.5932754047347402</v>
      </c>
      <c r="M145" s="10">
        <v>70.44</v>
      </c>
      <c r="N145" s="9">
        <v>3.7585621864693701</v>
      </c>
      <c r="O145" s="9">
        <v>117.45506832716799</v>
      </c>
      <c r="P145" s="9">
        <f t="shared" si="23"/>
        <v>2.3491013665433598</v>
      </c>
      <c r="Q145" s="10">
        <v>70.430000000000007</v>
      </c>
      <c r="R145" s="9">
        <v>6.01607450235967</v>
      </c>
      <c r="S145" s="9">
        <v>188.00232819874</v>
      </c>
      <c r="T145" s="9">
        <f t="shared" si="24"/>
        <v>3.7600465639748002</v>
      </c>
      <c r="U145" s="10">
        <v>70.34</v>
      </c>
      <c r="V145" s="9">
        <v>0.91858962218557605</v>
      </c>
      <c r="W145" s="9">
        <v>28.7059256932992</v>
      </c>
      <c r="X145" s="9">
        <f t="shared" si="25"/>
        <v>0.574118513865984</v>
      </c>
      <c r="Y145" s="10">
        <v>70.33</v>
      </c>
      <c r="Z145" s="9">
        <v>4.2211083747548397</v>
      </c>
      <c r="AA145" s="9">
        <v>131.90963671108901</v>
      </c>
      <c r="AB145" s="9">
        <f t="shared" si="26"/>
        <v>2.6381927342217804</v>
      </c>
      <c r="AC145" s="10">
        <v>70.28</v>
      </c>
      <c r="AD145" s="9">
        <v>4.9045363386759604</v>
      </c>
      <c r="AE145" s="9">
        <v>153.26676058362401</v>
      </c>
      <c r="AF145" s="9">
        <f t="shared" si="27"/>
        <v>3.0653352116724801</v>
      </c>
      <c r="AG145" s="10">
        <v>70.260000000000005</v>
      </c>
      <c r="AH145" s="9">
        <v>5.5237983799965003</v>
      </c>
      <c r="AI145" s="9">
        <v>172.61869937489101</v>
      </c>
      <c r="AJ145" s="9">
        <f t="shared" si="28"/>
        <v>3.4523739874978201</v>
      </c>
      <c r="AK145" s="10">
        <v>70.25</v>
      </c>
      <c r="AL145" s="9">
        <v>6.8881217282271798</v>
      </c>
      <c r="AM145" s="9">
        <v>215.2538040071</v>
      </c>
      <c r="AN145" s="9">
        <f t="shared" si="29"/>
        <v>4.3050760801420003</v>
      </c>
    </row>
    <row r="146" spans="1:40">
      <c r="A146" s="10">
        <v>71</v>
      </c>
      <c r="B146" s="9">
        <v>6.8041182041363104</v>
      </c>
      <c r="C146" s="9">
        <v>212.62869387926</v>
      </c>
      <c r="D146" s="9">
        <f t="shared" si="20"/>
        <v>4.2525738775852</v>
      </c>
      <c r="E146" s="10">
        <v>70.959999999999994</v>
      </c>
      <c r="F146" s="9">
        <v>2.7787024159309501</v>
      </c>
      <c r="G146" s="9">
        <v>86.834450497842198</v>
      </c>
      <c r="H146" s="9">
        <f t="shared" si="21"/>
        <v>1.7366890099568439</v>
      </c>
      <c r="I146" s="10">
        <v>70.95</v>
      </c>
      <c r="J146" s="9">
        <v>5.70041712129869</v>
      </c>
      <c r="K146" s="9">
        <v>178.13803504058399</v>
      </c>
      <c r="L146" s="9">
        <f t="shared" si="22"/>
        <v>3.5627607008116797</v>
      </c>
      <c r="M146" s="10">
        <v>70.94</v>
      </c>
      <c r="N146" s="9">
        <v>3.6632431504724901</v>
      </c>
      <c r="O146" s="9">
        <v>114.476348452265</v>
      </c>
      <c r="P146" s="9">
        <f t="shared" si="23"/>
        <v>2.2895269690453</v>
      </c>
      <c r="Q146" s="10">
        <v>70.930000000000007</v>
      </c>
      <c r="R146" s="9">
        <v>6.0109108888478202</v>
      </c>
      <c r="S146" s="9">
        <v>187.84096527649501</v>
      </c>
      <c r="T146" s="9">
        <f t="shared" si="24"/>
        <v>3.7568193055299002</v>
      </c>
      <c r="U146" s="10">
        <v>70.84</v>
      </c>
      <c r="V146" s="9">
        <v>0.88449894988373701</v>
      </c>
      <c r="W146" s="9">
        <v>27.640592183866801</v>
      </c>
      <c r="X146" s="9">
        <f t="shared" si="25"/>
        <v>0.55281184367733605</v>
      </c>
      <c r="Y146" s="10">
        <v>70.83</v>
      </c>
      <c r="Z146" s="9">
        <v>4.2036246236436297</v>
      </c>
      <c r="AA146" s="9">
        <v>131.36326948886301</v>
      </c>
      <c r="AB146" s="9">
        <f t="shared" si="26"/>
        <v>2.6272653897772602</v>
      </c>
      <c r="AC146" s="10">
        <v>70.78</v>
      </c>
      <c r="AD146" s="9">
        <v>4.9045363386759604</v>
      </c>
      <c r="AE146" s="9">
        <v>153.26676058362401</v>
      </c>
      <c r="AF146" s="9">
        <f t="shared" si="27"/>
        <v>3.0653352116724801</v>
      </c>
      <c r="AG146" s="10">
        <v>70.760000000000005</v>
      </c>
      <c r="AH146" s="9">
        <v>5.5191111635735899</v>
      </c>
      <c r="AI146" s="9">
        <v>172.47222386167499</v>
      </c>
      <c r="AJ146" s="9">
        <f t="shared" si="28"/>
        <v>3.4494444772335</v>
      </c>
      <c r="AK146" s="10">
        <v>70.75</v>
      </c>
      <c r="AL146" s="9">
        <v>6.9062801839636103</v>
      </c>
      <c r="AM146" s="9">
        <v>215.821255748863</v>
      </c>
      <c r="AN146" s="9">
        <f t="shared" si="29"/>
        <v>4.3164251149772603</v>
      </c>
    </row>
    <row r="147" spans="1:40">
      <c r="A147" s="10">
        <v>71.5</v>
      </c>
      <c r="B147" s="9">
        <v>6.8279962251947399</v>
      </c>
      <c r="C147" s="9">
        <v>213.37488203733599</v>
      </c>
      <c r="D147" s="9">
        <f t="shared" si="20"/>
        <v>4.2674976407467202</v>
      </c>
      <c r="E147" s="10">
        <v>71.459999999999994</v>
      </c>
      <c r="F147" s="9">
        <v>2.7459664425143799</v>
      </c>
      <c r="G147" s="9">
        <v>85.811451328574293</v>
      </c>
      <c r="H147" s="9">
        <f t="shared" si="21"/>
        <v>1.7162290265714859</v>
      </c>
      <c r="I147" s="10">
        <v>71.44</v>
      </c>
      <c r="J147" s="9">
        <v>5.6761814378953597</v>
      </c>
      <c r="K147" s="9">
        <v>177.38066993423001</v>
      </c>
      <c r="L147" s="9">
        <f t="shared" si="22"/>
        <v>3.5476133986846001</v>
      </c>
      <c r="M147" s="10">
        <v>71.430000000000007</v>
      </c>
      <c r="N147" s="9">
        <v>3.5851374292249099</v>
      </c>
      <c r="O147" s="9">
        <v>112.035544663278</v>
      </c>
      <c r="P147" s="9">
        <f t="shared" si="23"/>
        <v>2.2407108932655602</v>
      </c>
      <c r="Q147" s="10">
        <v>71.42</v>
      </c>
      <c r="R147" s="9">
        <v>6.0109108888478202</v>
      </c>
      <c r="S147" s="9">
        <v>187.84096527649501</v>
      </c>
      <c r="T147" s="9">
        <f t="shared" si="24"/>
        <v>3.7568193055299002</v>
      </c>
      <c r="U147" s="10">
        <v>71.34</v>
      </c>
      <c r="V147" s="9">
        <v>0.87285934047313896</v>
      </c>
      <c r="W147" s="9">
        <v>27.276854389785601</v>
      </c>
      <c r="X147" s="9">
        <f t="shared" si="25"/>
        <v>0.54553708779571197</v>
      </c>
      <c r="Y147" s="10">
        <v>71.319999999999993</v>
      </c>
      <c r="Z147" s="9">
        <v>4.1862159706998696</v>
      </c>
      <c r="AA147" s="9">
        <v>130.81924908437099</v>
      </c>
      <c r="AB147" s="9">
        <f t="shared" si="26"/>
        <v>2.6163849816874198</v>
      </c>
      <c r="AC147" s="10">
        <v>71.28</v>
      </c>
      <c r="AD147" s="9">
        <v>4.88812120521533</v>
      </c>
      <c r="AE147" s="9">
        <v>152.75378766297899</v>
      </c>
      <c r="AF147" s="9">
        <f t="shared" si="27"/>
        <v>3.05507575325958</v>
      </c>
      <c r="AG147" s="10">
        <v>71.260000000000005</v>
      </c>
      <c r="AH147" s="9">
        <v>5.5004069030816201</v>
      </c>
      <c r="AI147" s="9">
        <v>171.88771572130099</v>
      </c>
      <c r="AJ147" s="9">
        <f t="shared" si="28"/>
        <v>3.4377543144260199</v>
      </c>
      <c r="AK147" s="10">
        <v>71.25</v>
      </c>
      <c r="AL147" s="9">
        <v>6.8820813486414201</v>
      </c>
      <c r="AM147" s="9">
        <v>215.065042145044</v>
      </c>
      <c r="AN147" s="9">
        <f t="shared" si="29"/>
        <v>4.3013008429008801</v>
      </c>
    </row>
    <row r="148" spans="1:40">
      <c r="A148" s="10">
        <v>72</v>
      </c>
      <c r="B148" s="9">
        <v>6.8160449804280097</v>
      </c>
      <c r="C148" s="9">
        <v>213.00140563837499</v>
      </c>
      <c r="D148" s="9">
        <f t="shared" si="20"/>
        <v>4.2600281127674995</v>
      </c>
      <c r="E148" s="10">
        <v>71.959999999999994</v>
      </c>
      <c r="F148" s="9">
        <v>2.71126087138407</v>
      </c>
      <c r="G148" s="9">
        <v>84.726902230752103</v>
      </c>
      <c r="H148" s="9">
        <f t="shared" si="21"/>
        <v>1.694538044615042</v>
      </c>
      <c r="I148" s="10">
        <v>71.94</v>
      </c>
      <c r="J148" s="9">
        <v>5.5994058482084803</v>
      </c>
      <c r="K148" s="9">
        <v>174.98143275651501</v>
      </c>
      <c r="L148" s="9">
        <f t="shared" si="22"/>
        <v>3.4996286551303002</v>
      </c>
      <c r="M148" s="10">
        <v>71.930000000000007</v>
      </c>
      <c r="N148" s="9">
        <v>3.5115696478398899</v>
      </c>
      <c r="O148" s="9">
        <v>109.736551494997</v>
      </c>
      <c r="P148" s="9">
        <f t="shared" si="23"/>
        <v>2.1947310298999398</v>
      </c>
      <c r="Q148" s="10">
        <v>71.92</v>
      </c>
      <c r="R148" s="9">
        <v>6.0109108888478202</v>
      </c>
      <c r="S148" s="9">
        <v>187.84096527649501</v>
      </c>
      <c r="T148" s="9">
        <f t="shared" si="24"/>
        <v>3.7568193055299002</v>
      </c>
      <c r="U148" s="10">
        <v>71.84</v>
      </c>
      <c r="V148" s="9">
        <v>0.85896910526316606</v>
      </c>
      <c r="W148" s="9">
        <v>26.842784539474</v>
      </c>
      <c r="X148" s="9">
        <f t="shared" si="25"/>
        <v>0.53685569078948003</v>
      </c>
      <c r="Y148" s="10">
        <v>71.819999999999993</v>
      </c>
      <c r="Z148" s="9">
        <v>4.1723428217699503</v>
      </c>
      <c r="AA148" s="9">
        <v>130.385713180311</v>
      </c>
      <c r="AB148" s="9">
        <f t="shared" si="26"/>
        <v>2.6077142636062201</v>
      </c>
      <c r="AC148" s="10">
        <v>71.78</v>
      </c>
      <c r="AD148" s="9">
        <v>4.8799360667846203</v>
      </c>
      <c r="AE148" s="9">
        <v>152.49800208701899</v>
      </c>
      <c r="AF148" s="9">
        <f t="shared" si="27"/>
        <v>3.0499600417403796</v>
      </c>
      <c r="AG148" s="10">
        <v>71.760000000000005</v>
      </c>
      <c r="AH148" s="9">
        <v>5.4771265196698797</v>
      </c>
      <c r="AI148" s="9">
        <v>171.16020373968399</v>
      </c>
      <c r="AJ148" s="9">
        <f t="shared" si="28"/>
        <v>3.4232040747936798</v>
      </c>
      <c r="AK148" s="10">
        <v>71.75</v>
      </c>
      <c r="AL148" s="9">
        <v>6.8700191990804802</v>
      </c>
      <c r="AM148" s="9">
        <v>214.68809997126499</v>
      </c>
      <c r="AN148" s="9">
        <f t="shared" si="29"/>
        <v>4.2937619994252998</v>
      </c>
    </row>
    <row r="149" spans="1:40">
      <c r="A149" s="10">
        <v>72.5</v>
      </c>
      <c r="B149" s="9">
        <v>6.7803378012841504</v>
      </c>
      <c r="C149" s="9">
        <v>211.88555629013001</v>
      </c>
      <c r="D149" s="9">
        <f t="shared" si="20"/>
        <v>4.2377111258026003</v>
      </c>
      <c r="E149" s="10">
        <v>72.459999999999994</v>
      </c>
      <c r="F149" s="9">
        <v>2.68833282496281</v>
      </c>
      <c r="G149" s="9">
        <v>84.010400780087906</v>
      </c>
      <c r="H149" s="9">
        <f t="shared" si="21"/>
        <v>1.680208015601758</v>
      </c>
      <c r="I149" s="10">
        <v>72.45</v>
      </c>
      <c r="J149" s="9">
        <v>5.57565413868865</v>
      </c>
      <c r="K149" s="9">
        <v>174.23919183402</v>
      </c>
      <c r="L149" s="9">
        <f t="shared" si="22"/>
        <v>3.4847838366804003</v>
      </c>
      <c r="M149" s="10">
        <v>72.44</v>
      </c>
      <c r="N149" s="9">
        <v>3.43660871831226</v>
      </c>
      <c r="O149" s="9">
        <v>107.394022447258</v>
      </c>
      <c r="P149" s="9">
        <f t="shared" si="23"/>
        <v>2.1478804489451599</v>
      </c>
      <c r="Q149" s="10">
        <v>72.430000000000007</v>
      </c>
      <c r="R149" s="9">
        <v>5.9954504439637102</v>
      </c>
      <c r="S149" s="9">
        <v>187.357826373866</v>
      </c>
      <c r="T149" s="9">
        <f t="shared" si="24"/>
        <v>3.74715652747732</v>
      </c>
      <c r="U149" s="10">
        <v>72.34</v>
      </c>
      <c r="V149" s="9">
        <v>0.85320621143775599</v>
      </c>
      <c r="W149" s="9">
        <v>26.6626941074299</v>
      </c>
      <c r="X149" s="9">
        <f t="shared" si="25"/>
        <v>0.53325388214859804</v>
      </c>
      <c r="Y149" s="10">
        <v>72.33</v>
      </c>
      <c r="Z149" s="9">
        <v>4.1481791051685901</v>
      </c>
      <c r="AA149" s="9">
        <v>129.63059703651899</v>
      </c>
      <c r="AB149" s="9">
        <f t="shared" si="26"/>
        <v>2.59261194073038</v>
      </c>
      <c r="AC149" s="10">
        <v>72.28</v>
      </c>
      <c r="AD149" s="9">
        <v>4.8595383435270403</v>
      </c>
      <c r="AE149" s="9">
        <v>151.86057323521999</v>
      </c>
      <c r="AF149" s="9">
        <f t="shared" si="27"/>
        <v>3.0372114647044</v>
      </c>
      <c r="AG149" s="10">
        <v>72.260000000000005</v>
      </c>
      <c r="AH149" s="9">
        <v>5.4585817326099297</v>
      </c>
      <c r="AI149" s="9">
        <v>170.58067914406001</v>
      </c>
      <c r="AJ149" s="9">
        <f t="shared" si="28"/>
        <v>3.4116135828812002</v>
      </c>
      <c r="AK149" s="10">
        <v>72.25</v>
      </c>
      <c r="AL149" s="9">
        <v>6.8700191990804802</v>
      </c>
      <c r="AM149" s="9">
        <v>214.68809997126499</v>
      </c>
      <c r="AN149" s="9">
        <f t="shared" si="29"/>
        <v>4.2937619994252998</v>
      </c>
    </row>
    <row r="150" spans="1:40">
      <c r="A150" s="10">
        <v>73</v>
      </c>
      <c r="B150" s="9">
        <v>6.7862737782059099</v>
      </c>
      <c r="C150" s="9">
        <v>212.07105556893501</v>
      </c>
      <c r="D150" s="9">
        <f t="shared" si="20"/>
        <v>4.2414211113786999</v>
      </c>
      <c r="E150" s="10">
        <v>72.95</v>
      </c>
      <c r="F150" s="9">
        <v>2.6587730204270001</v>
      </c>
      <c r="G150" s="9">
        <v>83.086656888343796</v>
      </c>
      <c r="H150" s="9">
        <f t="shared" si="21"/>
        <v>1.661733137766876</v>
      </c>
      <c r="I150" s="10">
        <v>72.94</v>
      </c>
      <c r="J150" s="9">
        <v>5.5378868822954104</v>
      </c>
      <c r="K150" s="9">
        <v>173.05896507173199</v>
      </c>
      <c r="L150" s="9">
        <f t="shared" si="22"/>
        <v>3.4611793014346399</v>
      </c>
      <c r="M150" s="10">
        <v>72.930000000000007</v>
      </c>
      <c r="N150" s="9">
        <v>3.3715780739630001</v>
      </c>
      <c r="O150" s="9">
        <v>105.361814811344</v>
      </c>
      <c r="P150" s="9">
        <f t="shared" si="23"/>
        <v>2.1072362962268802</v>
      </c>
      <c r="Q150" s="10">
        <v>72.92</v>
      </c>
      <c r="R150" s="9">
        <v>5.9954504439637102</v>
      </c>
      <c r="S150" s="9">
        <v>187.357826373866</v>
      </c>
      <c r="T150" s="9">
        <f t="shared" si="24"/>
        <v>3.74715652747732</v>
      </c>
      <c r="U150" s="10">
        <v>72.83</v>
      </c>
      <c r="V150" s="9">
        <v>0.85090510179897805</v>
      </c>
      <c r="W150" s="9">
        <v>26.590784431218101</v>
      </c>
      <c r="X150" s="9">
        <f t="shared" si="25"/>
        <v>0.53181568862436202</v>
      </c>
      <c r="Y150" s="10">
        <v>72.819999999999993</v>
      </c>
      <c r="Z150" s="9">
        <v>4.1275823559446403</v>
      </c>
      <c r="AA150" s="9">
        <v>128.98694862327</v>
      </c>
      <c r="AB150" s="9">
        <f t="shared" si="26"/>
        <v>2.5797389724654001</v>
      </c>
      <c r="AC150" s="10">
        <v>72.78</v>
      </c>
      <c r="AD150" s="9">
        <v>4.8473441834391702</v>
      </c>
      <c r="AE150" s="9">
        <v>151.479505732474</v>
      </c>
      <c r="AF150" s="9">
        <f t="shared" si="27"/>
        <v>3.0295901146494799</v>
      </c>
      <c r="AG150" s="10">
        <v>72.760000000000005</v>
      </c>
      <c r="AH150" s="9">
        <v>5.4447192963826501</v>
      </c>
      <c r="AI150" s="9">
        <v>170.14747801195799</v>
      </c>
      <c r="AJ150" s="9">
        <f t="shared" si="28"/>
        <v>3.4029495602391595</v>
      </c>
      <c r="AK150" s="10">
        <v>72.75</v>
      </c>
      <c r="AL150" s="9">
        <v>6.8941683218705396</v>
      </c>
      <c r="AM150" s="9">
        <v>215.44276005845401</v>
      </c>
      <c r="AN150" s="9">
        <f t="shared" si="29"/>
        <v>4.3088552011690799</v>
      </c>
    </row>
    <row r="151" spans="1:40">
      <c r="A151" s="10">
        <v>73.5</v>
      </c>
      <c r="B151" s="9">
        <v>6.8220175402465699</v>
      </c>
      <c r="C151" s="9">
        <v>213.18804813270501</v>
      </c>
      <c r="D151" s="9">
        <f t="shared" si="20"/>
        <v>4.2637609626541</v>
      </c>
      <c r="E151" s="10">
        <v>73.459999999999994</v>
      </c>
      <c r="F151" s="9">
        <v>2.6429704877722102</v>
      </c>
      <c r="G151" s="9">
        <v>82.592827742881397</v>
      </c>
      <c r="H151" s="9">
        <f t="shared" si="21"/>
        <v>1.6518565548576278</v>
      </c>
      <c r="I151" s="10">
        <v>73.44</v>
      </c>
      <c r="J151" s="9">
        <v>5.4864253864483103</v>
      </c>
      <c r="K151" s="9">
        <v>171.45079332651</v>
      </c>
      <c r="L151" s="9">
        <f t="shared" si="22"/>
        <v>3.4290158665301997</v>
      </c>
      <c r="M151" s="10">
        <v>73.430000000000007</v>
      </c>
      <c r="N151" s="9">
        <v>3.3132253934670199</v>
      </c>
      <c r="O151" s="9">
        <v>103.538293545844</v>
      </c>
      <c r="P151" s="9">
        <f t="shared" si="23"/>
        <v>2.0707658709168801</v>
      </c>
      <c r="Q151" s="10">
        <v>73.42</v>
      </c>
      <c r="R151" s="9">
        <v>5.9851687457084202</v>
      </c>
      <c r="S151" s="9">
        <v>187.03652330338801</v>
      </c>
      <c r="T151" s="9">
        <f t="shared" si="24"/>
        <v>3.7407304660677601</v>
      </c>
      <c r="U151" s="10">
        <v>73.34</v>
      </c>
      <c r="V151" s="9">
        <v>0.84401560234383799</v>
      </c>
      <c r="W151" s="9">
        <v>26.3754875732449</v>
      </c>
      <c r="X151" s="9">
        <f t="shared" si="25"/>
        <v>0.52750975146489798</v>
      </c>
      <c r="Y151" s="10">
        <v>73.319999999999993</v>
      </c>
      <c r="Z151" s="9">
        <v>4.1139097759198702</v>
      </c>
      <c r="AA151" s="9">
        <v>128.559680497496</v>
      </c>
      <c r="AB151" s="9">
        <f t="shared" si="26"/>
        <v>2.57119360994992</v>
      </c>
      <c r="AC151" s="10">
        <v>73.28</v>
      </c>
      <c r="AD151" s="9">
        <v>4.82305536008381</v>
      </c>
      <c r="AE151" s="9">
        <v>150.72048000261901</v>
      </c>
      <c r="AF151" s="9">
        <f t="shared" si="27"/>
        <v>3.0144096000523803</v>
      </c>
      <c r="AG151" s="10">
        <v>73.260000000000005</v>
      </c>
      <c r="AH151" s="9">
        <v>5.4401072461831497</v>
      </c>
      <c r="AI151" s="9">
        <v>170.00335144322301</v>
      </c>
      <c r="AJ151" s="9">
        <f t="shared" si="28"/>
        <v>3.4000670288644601</v>
      </c>
      <c r="AK151" s="10">
        <v>73.25</v>
      </c>
      <c r="AL151" s="9">
        <v>6.8820813486414201</v>
      </c>
      <c r="AM151" s="9">
        <v>215.065042145044</v>
      </c>
      <c r="AN151" s="9">
        <f t="shared" si="29"/>
        <v>4.3013008429008801</v>
      </c>
    </row>
    <row r="152" spans="1:40">
      <c r="A152" s="10">
        <v>74</v>
      </c>
      <c r="B152" s="9">
        <v>6.8220175402465699</v>
      </c>
      <c r="C152" s="9">
        <v>213.18804813270501</v>
      </c>
      <c r="D152" s="9">
        <f t="shared" si="20"/>
        <v>4.2637609626541</v>
      </c>
      <c r="E152" s="10">
        <v>73.959999999999994</v>
      </c>
      <c r="F152" s="9">
        <v>2.6026979140323601</v>
      </c>
      <c r="G152" s="9">
        <v>81.334309813511297</v>
      </c>
      <c r="H152" s="9">
        <f t="shared" si="21"/>
        <v>1.6266861962702259</v>
      </c>
      <c r="I152" s="10">
        <v>73.95</v>
      </c>
      <c r="J152" s="9">
        <v>5.4447192963826501</v>
      </c>
      <c r="K152" s="9">
        <v>170.14747801195799</v>
      </c>
      <c r="L152" s="9">
        <f t="shared" si="22"/>
        <v>3.4029495602391595</v>
      </c>
      <c r="M152" s="10">
        <v>73.930000000000007</v>
      </c>
      <c r="N152" s="9">
        <v>3.2558260388242499</v>
      </c>
      <c r="O152" s="9">
        <v>101.744563713258</v>
      </c>
      <c r="P152" s="9">
        <f t="shared" si="23"/>
        <v>2.0348912742651599</v>
      </c>
      <c r="Q152" s="10">
        <v>73.930000000000007</v>
      </c>
      <c r="R152" s="9">
        <v>5.9646657530879299</v>
      </c>
      <c r="S152" s="9">
        <v>186.39580478399799</v>
      </c>
      <c r="T152" s="9">
        <f t="shared" si="24"/>
        <v>3.72791609567996</v>
      </c>
      <c r="U152" s="10">
        <v>73.84</v>
      </c>
      <c r="V152" s="9">
        <v>0.82688204441039903</v>
      </c>
      <c r="W152" s="9">
        <v>25.840063887825</v>
      </c>
      <c r="X152" s="9">
        <f t="shared" si="25"/>
        <v>0.51680127775649998</v>
      </c>
      <c r="Y152" s="10">
        <v>73.83</v>
      </c>
      <c r="Z152" s="9">
        <v>4.11732354245596</v>
      </c>
      <c r="AA152" s="9">
        <v>128.666360701749</v>
      </c>
      <c r="AB152" s="9">
        <f t="shared" si="26"/>
        <v>2.5733272140349799</v>
      </c>
      <c r="AC152" s="10">
        <v>73.78</v>
      </c>
      <c r="AD152" s="9">
        <v>4.7988983914853396</v>
      </c>
      <c r="AE152" s="9">
        <v>149.96557473391701</v>
      </c>
      <c r="AF152" s="9">
        <f t="shared" si="27"/>
        <v>2.9993114946783401</v>
      </c>
      <c r="AG152" s="10">
        <v>73.760000000000005</v>
      </c>
      <c r="AH152" s="9">
        <v>5.4217027085226004</v>
      </c>
      <c r="AI152" s="9">
        <v>169.42820964133099</v>
      </c>
      <c r="AJ152" s="9">
        <f t="shared" si="28"/>
        <v>3.3885641928266197</v>
      </c>
      <c r="AK152" s="10">
        <v>73.75</v>
      </c>
      <c r="AL152" s="9">
        <v>6.8820813486414201</v>
      </c>
      <c r="AM152" s="9">
        <v>215.065042145044</v>
      </c>
      <c r="AN152" s="9">
        <f t="shared" si="29"/>
        <v>4.3013008429008801</v>
      </c>
    </row>
    <row r="153" spans="1:40">
      <c r="A153" s="10">
        <v>74.5</v>
      </c>
      <c r="B153" s="9">
        <v>6.8100785377252997</v>
      </c>
      <c r="C153" s="9">
        <v>212.81495430391601</v>
      </c>
      <c r="D153" s="9">
        <f t="shared" si="20"/>
        <v>4.2562990860783199</v>
      </c>
      <c r="E153" s="10">
        <v>74.459999999999994</v>
      </c>
      <c r="F153" s="9">
        <v>2.5673321062805199</v>
      </c>
      <c r="G153" s="9">
        <v>80.229128321266302</v>
      </c>
      <c r="H153" s="9">
        <f t="shared" si="21"/>
        <v>1.6045825664253259</v>
      </c>
      <c r="I153" s="10">
        <v>74.44</v>
      </c>
      <c r="J153" s="9">
        <v>5.3942262912028296</v>
      </c>
      <c r="K153" s="9">
        <v>168.56957160008901</v>
      </c>
      <c r="L153" s="9">
        <f t="shared" si="22"/>
        <v>3.3713914320017802</v>
      </c>
      <c r="M153" s="10">
        <v>74.430000000000007</v>
      </c>
      <c r="N153" s="9">
        <v>3.2020262190420801</v>
      </c>
      <c r="O153" s="9">
        <v>100.063319345065</v>
      </c>
      <c r="P153" s="9">
        <f t="shared" si="23"/>
        <v>2.0012663869013001</v>
      </c>
      <c r="Q153" s="10">
        <v>74.42</v>
      </c>
      <c r="R153" s="9">
        <v>5.9544443559709297</v>
      </c>
      <c r="S153" s="9">
        <v>186.07638612409099</v>
      </c>
      <c r="T153" s="9">
        <f t="shared" si="24"/>
        <v>3.7215277224818197</v>
      </c>
      <c r="U153" s="10">
        <v>74.33</v>
      </c>
      <c r="V153" s="9">
        <v>0.80198319118449002</v>
      </c>
      <c r="W153" s="9">
        <v>25.061974724515299</v>
      </c>
      <c r="X153" s="9">
        <f t="shared" si="25"/>
        <v>0.50123949449030603</v>
      </c>
      <c r="Y153" s="10">
        <v>74.319999999999993</v>
      </c>
      <c r="Z153" s="9">
        <v>4.0968845738496702</v>
      </c>
      <c r="AA153" s="9">
        <v>128.027642932802</v>
      </c>
      <c r="AB153" s="9">
        <f t="shared" si="26"/>
        <v>2.56055285865604</v>
      </c>
      <c r="AC153" s="10">
        <v>74.28</v>
      </c>
      <c r="AD153" s="9">
        <v>4.7828665229783001</v>
      </c>
      <c r="AE153" s="9">
        <v>149.46457884307199</v>
      </c>
      <c r="AF153" s="9">
        <f t="shared" si="27"/>
        <v>2.9892915768614396</v>
      </c>
      <c r="AG153" s="10">
        <v>74.260000000000005</v>
      </c>
      <c r="AH153" s="9">
        <v>5.4079449986189498</v>
      </c>
      <c r="AI153" s="9">
        <v>168.99828120684199</v>
      </c>
      <c r="AJ153" s="9">
        <f t="shared" si="28"/>
        <v>3.3799656241368399</v>
      </c>
      <c r="AK153" s="10">
        <v>74.25</v>
      </c>
      <c r="AL153" s="9">
        <v>6.8941683218705396</v>
      </c>
      <c r="AM153" s="9">
        <v>215.44276005845401</v>
      </c>
      <c r="AN153" s="9">
        <f t="shared" si="29"/>
        <v>4.3088552011690799</v>
      </c>
    </row>
    <row r="154" spans="1:40">
      <c r="A154" s="10">
        <v>75</v>
      </c>
      <c r="B154" s="9">
        <v>6.7981639716706699</v>
      </c>
      <c r="C154" s="9">
        <v>212.442624114708</v>
      </c>
      <c r="D154" s="9">
        <f t="shared" si="20"/>
        <v>4.2488524822941596</v>
      </c>
      <c r="E154" s="10">
        <v>74.959999999999994</v>
      </c>
      <c r="F154" s="9">
        <v>2.5367150751574599</v>
      </c>
      <c r="G154" s="9">
        <v>79.272346098670496</v>
      </c>
      <c r="H154" s="9">
        <f t="shared" si="21"/>
        <v>1.58544692197341</v>
      </c>
      <c r="I154" s="10">
        <v>74.94</v>
      </c>
      <c r="J154" s="9">
        <v>5.35330272472192</v>
      </c>
      <c r="K154" s="9">
        <v>167.29071014755999</v>
      </c>
      <c r="L154" s="9">
        <f t="shared" si="22"/>
        <v>3.3458142029511997</v>
      </c>
      <c r="M154" s="10">
        <v>74.930000000000007</v>
      </c>
      <c r="N154" s="9">
        <v>3.1543134247404301</v>
      </c>
      <c r="O154" s="9">
        <v>98.572294523138297</v>
      </c>
      <c r="P154" s="9">
        <f t="shared" si="23"/>
        <v>1.9714458904627659</v>
      </c>
      <c r="Q154" s="10">
        <v>74.92</v>
      </c>
      <c r="R154" s="9">
        <v>5.95955255160146</v>
      </c>
      <c r="S154" s="9">
        <v>186.23601723754601</v>
      </c>
      <c r="T154" s="9">
        <f t="shared" si="24"/>
        <v>3.7247203447509203</v>
      </c>
      <c r="U154" s="10">
        <v>74.84</v>
      </c>
      <c r="V154" s="9">
        <v>0.77735395361677595</v>
      </c>
      <c r="W154" s="9">
        <v>24.292311050524301</v>
      </c>
      <c r="X154" s="9">
        <f t="shared" si="25"/>
        <v>0.48584622101048602</v>
      </c>
      <c r="Y154" s="10">
        <v>74.83</v>
      </c>
      <c r="Z154" s="9">
        <v>4.0833165643921498</v>
      </c>
      <c r="AA154" s="9">
        <v>127.60364263725501</v>
      </c>
      <c r="AB154" s="9">
        <f t="shared" si="26"/>
        <v>2.5520728527451002</v>
      </c>
      <c r="AC154" s="10">
        <v>74.78</v>
      </c>
      <c r="AD154" s="9">
        <v>4.75494988473804</v>
      </c>
      <c r="AE154" s="9">
        <v>148.59218389806401</v>
      </c>
      <c r="AF154" s="9">
        <f t="shared" si="27"/>
        <v>2.9718436779612802</v>
      </c>
      <c r="AG154" s="10">
        <v>74.760000000000005</v>
      </c>
      <c r="AH154" s="9">
        <v>5.3896620306580898</v>
      </c>
      <c r="AI154" s="9">
        <v>168.426938458065</v>
      </c>
      <c r="AJ154" s="9">
        <f t="shared" si="28"/>
        <v>3.3685387691613</v>
      </c>
      <c r="AK154" s="10">
        <v>74.75</v>
      </c>
      <c r="AL154" s="9">
        <v>6.8881217282271798</v>
      </c>
      <c r="AM154" s="9">
        <v>215.2538040071</v>
      </c>
      <c r="AN154" s="9">
        <f t="shared" si="29"/>
        <v>4.3050760801420003</v>
      </c>
    </row>
    <row r="155" spans="1:40">
      <c r="A155" s="10">
        <v>75.5</v>
      </c>
      <c r="B155" s="9">
        <v>6.7981639716706699</v>
      </c>
      <c r="C155" s="9">
        <v>212.442624114708</v>
      </c>
      <c r="D155" s="9">
        <f t="shared" si="20"/>
        <v>4.2488524822941596</v>
      </c>
      <c r="E155" s="10">
        <v>75.459999999999994</v>
      </c>
      <c r="F155" s="9">
        <v>2.5215199174765499</v>
      </c>
      <c r="G155" s="9">
        <v>78.797497421142097</v>
      </c>
      <c r="H155" s="9">
        <f t="shared" si="21"/>
        <v>1.5759499484228419</v>
      </c>
      <c r="I155" s="10">
        <v>75.44</v>
      </c>
      <c r="J155" s="9">
        <v>5.3172166392969302</v>
      </c>
      <c r="K155" s="9">
        <v>166.16301997802901</v>
      </c>
      <c r="L155" s="9">
        <f t="shared" si="22"/>
        <v>3.3232603995605801</v>
      </c>
      <c r="M155" s="10">
        <v>75.430000000000007</v>
      </c>
      <c r="N155" s="9">
        <v>3.11245335823005</v>
      </c>
      <c r="O155" s="9">
        <v>97.264167444689093</v>
      </c>
      <c r="P155" s="9">
        <f t="shared" si="23"/>
        <v>1.945283348893782</v>
      </c>
      <c r="Q155" s="10">
        <v>75.42</v>
      </c>
      <c r="R155" s="9">
        <v>5.9442429567284698</v>
      </c>
      <c r="S155" s="9">
        <v>185.75759239776499</v>
      </c>
      <c r="T155" s="9">
        <f t="shared" si="24"/>
        <v>3.7151518479552998</v>
      </c>
      <c r="U155" s="10">
        <v>75.33</v>
      </c>
      <c r="V155" s="9">
        <v>0.75629657256277905</v>
      </c>
      <c r="W155" s="9">
        <v>23.634267892586799</v>
      </c>
      <c r="X155" s="9">
        <f t="shared" si="25"/>
        <v>0.47268535785173599</v>
      </c>
      <c r="Y155" s="10">
        <v>75.319999999999993</v>
      </c>
      <c r="Z155" s="9">
        <v>4.06979467723467</v>
      </c>
      <c r="AA155" s="9">
        <v>127.181083663584</v>
      </c>
      <c r="AB155" s="9">
        <f t="shared" si="26"/>
        <v>2.5436216732716801</v>
      </c>
      <c r="AC155" s="10">
        <v>75.28</v>
      </c>
      <c r="AD155" s="9">
        <v>4.73511714123602</v>
      </c>
      <c r="AE155" s="9">
        <v>147.97241066362599</v>
      </c>
      <c r="AF155" s="9">
        <f t="shared" si="27"/>
        <v>2.9594482132725197</v>
      </c>
      <c r="AG155" s="10">
        <v>75.260000000000005</v>
      </c>
      <c r="AH155" s="9">
        <v>5.3759950992001899</v>
      </c>
      <c r="AI155" s="9">
        <v>167.99984685000601</v>
      </c>
      <c r="AJ155" s="9">
        <f t="shared" si="28"/>
        <v>3.3599969370001204</v>
      </c>
      <c r="AK155" s="10">
        <v>75.25</v>
      </c>
      <c r="AL155" s="9">
        <v>6.8941683218705396</v>
      </c>
      <c r="AM155" s="9">
        <v>215.44276005845401</v>
      </c>
      <c r="AN155" s="9">
        <f t="shared" si="29"/>
        <v>4.3088552011690799</v>
      </c>
    </row>
    <row r="156" spans="1:40">
      <c r="A156" s="10">
        <v>76</v>
      </c>
      <c r="B156" s="9">
        <v>6.8279962251947399</v>
      </c>
      <c r="C156" s="9">
        <v>213.37488203733599</v>
      </c>
      <c r="D156" s="9">
        <f t="shared" si="20"/>
        <v>4.2674976407467202</v>
      </c>
      <c r="E156" s="10">
        <v>75.959999999999994</v>
      </c>
      <c r="F156" s="9">
        <v>2.5020931878674801</v>
      </c>
      <c r="G156" s="9">
        <v>78.190412120858696</v>
      </c>
      <c r="H156" s="9">
        <f t="shared" si="21"/>
        <v>1.563808242417174</v>
      </c>
      <c r="I156" s="10">
        <v>75.94</v>
      </c>
      <c r="J156" s="9">
        <v>5.2858633048092498</v>
      </c>
      <c r="K156" s="9">
        <v>165.183228275289</v>
      </c>
      <c r="L156" s="9">
        <f t="shared" si="22"/>
        <v>3.3036645655057799</v>
      </c>
      <c r="M156" s="10">
        <v>75.930000000000007</v>
      </c>
      <c r="N156" s="9">
        <v>3.0711027834648901</v>
      </c>
      <c r="O156" s="9">
        <v>95.971961983277893</v>
      </c>
      <c r="P156" s="9">
        <f t="shared" si="23"/>
        <v>1.919439239665558</v>
      </c>
      <c r="Q156" s="10">
        <v>75.92</v>
      </c>
      <c r="R156" s="9">
        <v>5.939149740365</v>
      </c>
      <c r="S156" s="9">
        <v>185.598429386406</v>
      </c>
      <c r="T156" s="9">
        <f t="shared" si="24"/>
        <v>3.7119685877281201</v>
      </c>
      <c r="U156" s="10">
        <v>75.84</v>
      </c>
      <c r="V156" s="9">
        <v>0.72997550194935901</v>
      </c>
      <c r="W156" s="9">
        <v>22.811734435917501</v>
      </c>
      <c r="X156" s="9">
        <f t="shared" si="25"/>
        <v>0.45623468871834999</v>
      </c>
      <c r="Y156" s="10">
        <v>75.83</v>
      </c>
      <c r="Z156" s="9">
        <v>4.0630509620201298</v>
      </c>
      <c r="AA156" s="9">
        <v>126.97034256312899</v>
      </c>
      <c r="AB156" s="9">
        <f t="shared" si="26"/>
        <v>2.53940685126258</v>
      </c>
      <c r="AC156" s="10">
        <v>75.78</v>
      </c>
      <c r="AD156" s="9">
        <v>4.6957185444686802</v>
      </c>
      <c r="AE156" s="9">
        <v>146.741204514646</v>
      </c>
      <c r="AF156" s="9">
        <f t="shared" si="27"/>
        <v>2.9348240902929201</v>
      </c>
      <c r="AG156" s="10">
        <v>75.760000000000005</v>
      </c>
      <c r="AH156" s="9">
        <v>5.3623668300034497</v>
      </c>
      <c r="AI156" s="9">
        <v>167.573963437608</v>
      </c>
      <c r="AJ156" s="9">
        <f t="shared" si="28"/>
        <v>3.35147926875216</v>
      </c>
      <c r="AK156" s="10">
        <v>75.75</v>
      </c>
      <c r="AL156" s="9">
        <v>6.9002211377269003</v>
      </c>
      <c r="AM156" s="9">
        <v>215.63191055396601</v>
      </c>
      <c r="AN156" s="9">
        <f t="shared" si="29"/>
        <v>4.31263821107932</v>
      </c>
    </row>
    <row r="157" spans="1:40">
      <c r="A157" s="10">
        <v>76.5</v>
      </c>
      <c r="B157" s="9">
        <v>6.8220175402465699</v>
      </c>
      <c r="C157" s="9">
        <v>213.18804813270501</v>
      </c>
      <c r="D157" s="9">
        <f t="shared" si="20"/>
        <v>4.2637609626541</v>
      </c>
      <c r="E157" s="10">
        <v>76.459999999999994</v>
      </c>
      <c r="F157" s="9">
        <v>2.4614823787974398</v>
      </c>
      <c r="G157" s="9">
        <v>76.921324337420103</v>
      </c>
      <c r="H157" s="9">
        <f t="shared" si="21"/>
        <v>1.5384264867484021</v>
      </c>
      <c r="I157" s="10">
        <v>76.44</v>
      </c>
      <c r="J157" s="9">
        <v>5.2724891140621297</v>
      </c>
      <c r="K157" s="9">
        <v>164.765284814442</v>
      </c>
      <c r="L157" s="9">
        <f t="shared" si="22"/>
        <v>3.2953056962888398</v>
      </c>
      <c r="M157" s="10">
        <v>76.430000000000007</v>
      </c>
      <c r="N157" s="9">
        <v>3.0429652197782602</v>
      </c>
      <c r="O157" s="9">
        <v>95.092663118070803</v>
      </c>
      <c r="P157" s="9">
        <f t="shared" si="23"/>
        <v>1.9018532623614162</v>
      </c>
      <c r="Q157" s="10">
        <v>76.42</v>
      </c>
      <c r="R157" s="9">
        <v>5.9289782423437103</v>
      </c>
      <c r="S157" s="9">
        <v>185.28057007324099</v>
      </c>
      <c r="T157" s="9">
        <f t="shared" si="24"/>
        <v>3.7056114014648198</v>
      </c>
      <c r="U157" s="10">
        <v>76.34</v>
      </c>
      <c r="V157" s="9">
        <v>0.711516003046888</v>
      </c>
      <c r="W157" s="9">
        <v>22.234875095215202</v>
      </c>
      <c r="X157" s="9">
        <f t="shared" si="25"/>
        <v>0.44469750190430402</v>
      </c>
      <c r="Y157" s="10">
        <v>76.319999999999993</v>
      </c>
      <c r="Z157" s="9">
        <v>4.0462417079404496</v>
      </c>
      <c r="AA157" s="9">
        <v>126.445053373139</v>
      </c>
      <c r="AB157" s="9">
        <f t="shared" si="26"/>
        <v>2.5289010674627801</v>
      </c>
      <c r="AC157" s="10">
        <v>76.28</v>
      </c>
      <c r="AD157" s="9">
        <v>4.6683493822965803</v>
      </c>
      <c r="AE157" s="9">
        <v>145.88591819676799</v>
      </c>
      <c r="AF157" s="9">
        <f t="shared" si="27"/>
        <v>2.9177183639353599</v>
      </c>
      <c r="AG157" s="10">
        <v>76.260000000000005</v>
      </c>
      <c r="AH157" s="9">
        <v>5.3623668300034497</v>
      </c>
      <c r="AI157" s="9">
        <v>167.573963437608</v>
      </c>
      <c r="AJ157" s="9">
        <f t="shared" si="28"/>
        <v>3.35147926875216</v>
      </c>
      <c r="AK157" s="10">
        <v>76.25</v>
      </c>
      <c r="AL157" s="9">
        <v>6.9002211377269003</v>
      </c>
      <c r="AM157" s="9">
        <v>215.63191055396601</v>
      </c>
      <c r="AN157" s="9">
        <f t="shared" si="29"/>
        <v>4.31263821107932</v>
      </c>
    </row>
    <row r="158" spans="1:40">
      <c r="A158" s="10">
        <v>77</v>
      </c>
      <c r="B158" s="9">
        <v>6.8041182041363104</v>
      </c>
      <c r="C158" s="9">
        <v>212.62869387926</v>
      </c>
      <c r="D158" s="9">
        <f t="shared" si="20"/>
        <v>4.2525738775852</v>
      </c>
      <c r="E158" s="10">
        <v>76.959999999999994</v>
      </c>
      <c r="F158" s="9">
        <v>2.4193127633729699</v>
      </c>
      <c r="G158" s="9">
        <v>75.6035238554053</v>
      </c>
      <c r="H158" s="9">
        <f t="shared" si="21"/>
        <v>1.5120704771081059</v>
      </c>
      <c r="I158" s="10">
        <v>76.94</v>
      </c>
      <c r="J158" s="9">
        <v>5.2237707667006603</v>
      </c>
      <c r="K158" s="9">
        <v>163.24283645939599</v>
      </c>
      <c r="L158" s="9">
        <f t="shared" si="22"/>
        <v>3.2648567291879198</v>
      </c>
      <c r="M158" s="10">
        <v>76.930000000000007</v>
      </c>
      <c r="N158" s="9">
        <v>3.0251814193933102</v>
      </c>
      <c r="O158" s="9">
        <v>94.536919356041096</v>
      </c>
      <c r="P158" s="9">
        <f t="shared" si="23"/>
        <v>1.8907383871208219</v>
      </c>
      <c r="Q158" s="10">
        <v>76.92</v>
      </c>
      <c r="R158" s="9">
        <v>5.9289782423437103</v>
      </c>
      <c r="S158" s="9">
        <v>185.28057007324099</v>
      </c>
      <c r="T158" s="9">
        <f t="shared" si="24"/>
        <v>3.7056114014648198</v>
      </c>
      <c r="U158" s="10">
        <v>76.83</v>
      </c>
      <c r="V158" s="9">
        <v>0.70395896076937303</v>
      </c>
      <c r="W158" s="9">
        <v>21.998717524042899</v>
      </c>
      <c r="X158" s="9">
        <f t="shared" si="25"/>
        <v>0.43997435048085798</v>
      </c>
      <c r="Y158" s="10">
        <v>76.819999999999993</v>
      </c>
      <c r="Z158" s="9">
        <v>4.03284554772444</v>
      </c>
      <c r="AA158" s="9">
        <v>126.026423366389</v>
      </c>
      <c r="AB158" s="9">
        <f t="shared" si="26"/>
        <v>2.5205284673277801</v>
      </c>
      <c r="AC158" s="10">
        <v>76.78</v>
      </c>
      <c r="AD158" s="9">
        <v>4.6605611213532097</v>
      </c>
      <c r="AE158" s="9">
        <v>145.64253504228799</v>
      </c>
      <c r="AF158" s="9">
        <f t="shared" si="27"/>
        <v>2.9128507008457598</v>
      </c>
      <c r="AG158" s="10">
        <v>76.760000000000005</v>
      </c>
      <c r="AH158" s="9">
        <v>5.3487770782962896</v>
      </c>
      <c r="AI158" s="9">
        <v>167.149283696759</v>
      </c>
      <c r="AJ158" s="9">
        <f t="shared" si="28"/>
        <v>3.3429856739351802</v>
      </c>
      <c r="AK158" s="10">
        <v>76.75</v>
      </c>
      <c r="AL158" s="9">
        <v>6.9002211377269003</v>
      </c>
      <c r="AM158" s="9">
        <v>215.63191055396601</v>
      </c>
      <c r="AN158" s="9">
        <f t="shared" si="29"/>
        <v>4.31263821107932</v>
      </c>
    </row>
    <row r="159" spans="1:40">
      <c r="A159" s="10">
        <v>77.5</v>
      </c>
      <c r="B159" s="9">
        <v>6.8220175402465699</v>
      </c>
      <c r="C159" s="9">
        <v>213.18804813270501</v>
      </c>
      <c r="D159" s="9">
        <f t="shared" si="20"/>
        <v>4.2637609626541</v>
      </c>
      <c r="E159" s="10">
        <v>77.459999999999994</v>
      </c>
      <c r="F159" s="9">
        <v>2.37566041469531</v>
      </c>
      <c r="G159" s="9">
        <v>74.239387959228296</v>
      </c>
      <c r="H159" s="9">
        <f t="shared" si="21"/>
        <v>1.484787759184566</v>
      </c>
      <c r="I159" s="10">
        <v>77.44</v>
      </c>
      <c r="J159" s="9">
        <v>5.2149666129492802</v>
      </c>
      <c r="K159" s="9">
        <v>162.96770665466499</v>
      </c>
      <c r="L159" s="9">
        <f t="shared" si="22"/>
        <v>3.2593541330933</v>
      </c>
      <c r="M159" s="10">
        <v>77.430000000000007</v>
      </c>
      <c r="N159" s="9">
        <v>3.0150614857854001</v>
      </c>
      <c r="O159" s="9">
        <v>94.220671430793601</v>
      </c>
      <c r="P159" s="9">
        <f t="shared" si="23"/>
        <v>1.884413428615872</v>
      </c>
      <c r="Q159" s="10">
        <v>77.42</v>
      </c>
      <c r="R159" s="9">
        <v>5.8985827696762003</v>
      </c>
      <c r="S159" s="9">
        <v>184.33071155238099</v>
      </c>
      <c r="T159" s="9">
        <f t="shared" si="24"/>
        <v>3.6866142310476198</v>
      </c>
      <c r="U159" s="10">
        <v>77.33</v>
      </c>
      <c r="V159" s="9">
        <v>0.69965207059480705</v>
      </c>
      <c r="W159" s="9">
        <v>21.864127206087701</v>
      </c>
      <c r="X159" s="9">
        <f t="shared" si="25"/>
        <v>0.43728254412175405</v>
      </c>
      <c r="Y159" s="10">
        <v>77.319999999999993</v>
      </c>
      <c r="Z159" s="9">
        <v>4.0128362143831096</v>
      </c>
      <c r="AA159" s="9">
        <v>125.401131699472</v>
      </c>
      <c r="AB159" s="9">
        <f t="shared" si="26"/>
        <v>2.50802263398944</v>
      </c>
      <c r="AC159" s="10">
        <v>77.28</v>
      </c>
      <c r="AD159" s="9">
        <v>4.6295471182589099</v>
      </c>
      <c r="AE159" s="9">
        <v>144.67334744559099</v>
      </c>
      <c r="AF159" s="9">
        <f t="shared" si="27"/>
        <v>2.8934669489118199</v>
      </c>
      <c r="AG159" s="10">
        <v>77.260000000000005</v>
      </c>
      <c r="AH159" s="9">
        <v>5.3352256999269496</v>
      </c>
      <c r="AI159" s="9">
        <v>166.725803122717</v>
      </c>
      <c r="AJ159" s="9">
        <f t="shared" si="28"/>
        <v>3.3345160624543397</v>
      </c>
      <c r="AK159" s="10">
        <v>77.25</v>
      </c>
      <c r="AL159" s="9">
        <v>6.8820813486414201</v>
      </c>
      <c r="AM159" s="9">
        <v>215.065042145044</v>
      </c>
      <c r="AN159" s="9">
        <f t="shared" si="29"/>
        <v>4.3013008429008801</v>
      </c>
    </row>
    <row r="160" spans="1:40">
      <c r="A160" s="10">
        <v>78</v>
      </c>
      <c r="B160" s="9">
        <v>6.7744078936403804</v>
      </c>
      <c r="C160" s="9">
        <v>211.700246676262</v>
      </c>
      <c r="D160" s="9">
        <f t="shared" si="20"/>
        <v>4.2340049335252399</v>
      </c>
      <c r="E160" s="10">
        <v>77.959999999999994</v>
      </c>
      <c r="F160" s="9">
        <v>2.32248279124344</v>
      </c>
      <c r="G160" s="9">
        <v>72.577587226357593</v>
      </c>
      <c r="H160" s="9">
        <f t="shared" si="21"/>
        <v>1.451551744527152</v>
      </c>
      <c r="I160" s="10">
        <v>77.94</v>
      </c>
      <c r="J160" s="9">
        <v>5.1799138808546603</v>
      </c>
      <c r="K160" s="9">
        <v>161.872308776708</v>
      </c>
      <c r="L160" s="9">
        <f t="shared" si="22"/>
        <v>3.2374461755341599</v>
      </c>
      <c r="M160" s="10">
        <v>77.930000000000007</v>
      </c>
      <c r="N160" s="9">
        <v>2.9949131438498902</v>
      </c>
      <c r="O160" s="9">
        <v>93.591035745309</v>
      </c>
      <c r="P160" s="9">
        <f t="shared" si="23"/>
        <v>1.8718207149061801</v>
      </c>
      <c r="Q160" s="10">
        <v>77.92</v>
      </c>
      <c r="R160" s="9">
        <v>5.8483173656492902</v>
      </c>
      <c r="S160" s="9">
        <v>182.75991767654</v>
      </c>
      <c r="T160" s="9">
        <f t="shared" si="24"/>
        <v>3.6551983535308001</v>
      </c>
      <c r="U160" s="10">
        <v>77.84</v>
      </c>
      <c r="V160" s="9">
        <v>0.69965207059480705</v>
      </c>
      <c r="W160" s="9">
        <v>21.864127206087701</v>
      </c>
      <c r="X160" s="9">
        <f t="shared" si="25"/>
        <v>0.43728254412175405</v>
      </c>
      <c r="Y160" s="10">
        <v>77.819999999999993</v>
      </c>
      <c r="Z160" s="9">
        <v>3.97312060722028</v>
      </c>
      <c r="AA160" s="9">
        <v>124.160018975634</v>
      </c>
      <c r="AB160" s="9">
        <f t="shared" si="26"/>
        <v>2.48320037951268</v>
      </c>
      <c r="AC160" s="10">
        <v>77.78</v>
      </c>
      <c r="AD160" s="9">
        <v>4.6256859406603397</v>
      </c>
      <c r="AE160" s="9">
        <v>144.55268564563599</v>
      </c>
      <c r="AF160" s="9">
        <f t="shared" si="27"/>
        <v>2.8910537129127198</v>
      </c>
      <c r="AG160" s="10">
        <v>77.760000000000005</v>
      </c>
      <c r="AH160" s="9">
        <v>5.3307170763860299</v>
      </c>
      <c r="AI160" s="9">
        <v>166.58490863706299</v>
      </c>
      <c r="AJ160" s="9">
        <f t="shared" si="28"/>
        <v>3.3316981727412598</v>
      </c>
      <c r="AK160" s="10">
        <v>77.75</v>
      </c>
      <c r="AL160" s="9">
        <v>6.8881217282271798</v>
      </c>
      <c r="AM160" s="9">
        <v>215.2538040071</v>
      </c>
      <c r="AN160" s="9">
        <f t="shared" si="29"/>
        <v>4.3050760801420003</v>
      </c>
    </row>
    <row r="161" spans="1:40">
      <c r="A161" s="10">
        <v>78.5</v>
      </c>
      <c r="B161" s="9">
        <v>6.8339810432979897</v>
      </c>
      <c r="C161" s="9">
        <v>213.561907603062</v>
      </c>
      <c r="D161" s="9">
        <f t="shared" si="20"/>
        <v>4.2712381520612404</v>
      </c>
      <c r="E161" s="10">
        <v>78.459999999999994</v>
      </c>
      <c r="F161" s="9">
        <v>2.2862179432920202</v>
      </c>
      <c r="G161" s="9">
        <v>71.444310727875603</v>
      </c>
      <c r="H161" s="9">
        <f t="shared" si="21"/>
        <v>1.4288862145575121</v>
      </c>
      <c r="I161" s="10">
        <v>78.45</v>
      </c>
      <c r="J161" s="9">
        <v>5.1668363452777299</v>
      </c>
      <c r="K161" s="9">
        <v>161.46363578992899</v>
      </c>
      <c r="L161" s="9">
        <f t="shared" si="22"/>
        <v>3.2292727157985799</v>
      </c>
      <c r="M161" s="10">
        <v>78.44</v>
      </c>
      <c r="N161" s="9">
        <v>2.9748859585637</v>
      </c>
      <c r="O161" s="9">
        <v>92.9651862051157</v>
      </c>
      <c r="P161" s="9">
        <f t="shared" si="23"/>
        <v>1.859303724102314</v>
      </c>
      <c r="Q161" s="10">
        <v>78.430000000000007</v>
      </c>
      <c r="R161" s="9">
        <v>5.8283478395041497</v>
      </c>
      <c r="S161" s="9">
        <v>182.13586998450501</v>
      </c>
      <c r="T161" s="9">
        <f t="shared" si="24"/>
        <v>3.6427173996901003</v>
      </c>
      <c r="U161" s="10">
        <v>78.34</v>
      </c>
      <c r="V161" s="9">
        <v>0.68464292748018796</v>
      </c>
      <c r="W161" s="9">
        <v>21.395091483755898</v>
      </c>
      <c r="X161" s="9">
        <f t="shared" si="25"/>
        <v>0.42790182967511797</v>
      </c>
      <c r="Y161" s="10">
        <v>78.33</v>
      </c>
      <c r="Z161" s="9">
        <v>3.9797119882718999</v>
      </c>
      <c r="AA161" s="9">
        <v>124.365999633497</v>
      </c>
      <c r="AB161" s="9">
        <f t="shared" si="26"/>
        <v>2.4873199926699399</v>
      </c>
      <c r="AC161" s="10">
        <v>78.28</v>
      </c>
      <c r="AD161" s="9">
        <v>4.6102756554504696</v>
      </c>
      <c r="AE161" s="9">
        <v>144.071114232827</v>
      </c>
      <c r="AF161" s="9">
        <f t="shared" si="27"/>
        <v>2.8814222846565398</v>
      </c>
      <c r="AG161" s="10">
        <v>78.260000000000005</v>
      </c>
      <c r="AH161" s="9">
        <v>5.2992752042983096</v>
      </c>
      <c r="AI161" s="9">
        <v>165.60235013432199</v>
      </c>
      <c r="AJ161" s="9">
        <f t="shared" si="28"/>
        <v>3.3120470026864397</v>
      </c>
      <c r="AK161" s="10">
        <v>78.25</v>
      </c>
      <c r="AL161" s="9">
        <v>6.8820813486414201</v>
      </c>
      <c r="AM161" s="9">
        <v>215.065042145044</v>
      </c>
      <c r="AN161" s="9">
        <f t="shared" si="29"/>
        <v>4.3013008429008801</v>
      </c>
    </row>
    <row r="162" spans="1:40">
      <c r="A162" s="10">
        <v>79</v>
      </c>
      <c r="B162" s="9">
        <v>6.8041182041363104</v>
      </c>
      <c r="C162" s="9">
        <v>212.62869387926</v>
      </c>
      <c r="D162" s="9">
        <f t="shared" si="20"/>
        <v>4.2525738775852</v>
      </c>
      <c r="E162" s="10">
        <v>78.959999999999994</v>
      </c>
      <c r="F162" s="9">
        <v>2.2484167080289801</v>
      </c>
      <c r="G162" s="9">
        <v>70.263022125905493</v>
      </c>
      <c r="H162" s="9">
        <f t="shared" si="21"/>
        <v>1.4052604425181099</v>
      </c>
      <c r="I162" s="10">
        <v>78.95</v>
      </c>
      <c r="J162" s="9">
        <v>5.1407905305283004</v>
      </c>
      <c r="K162" s="9">
        <v>160.64970407900901</v>
      </c>
      <c r="L162" s="9">
        <f t="shared" si="22"/>
        <v>3.2129940815801801</v>
      </c>
      <c r="M162" s="10">
        <v>78.94</v>
      </c>
      <c r="N162" s="9">
        <v>2.9723910271704601</v>
      </c>
      <c r="O162" s="9">
        <v>92.8872195990769</v>
      </c>
      <c r="P162" s="9">
        <f t="shared" si="23"/>
        <v>1.857744391981538</v>
      </c>
      <c r="Q162" s="10">
        <v>78.930000000000007</v>
      </c>
      <c r="R162" s="9">
        <v>5.7985387083153999</v>
      </c>
      <c r="S162" s="9">
        <v>181.204334634856</v>
      </c>
      <c r="T162" s="9">
        <f t="shared" si="24"/>
        <v>3.6240866926971198</v>
      </c>
      <c r="U162" s="10">
        <v>78.84</v>
      </c>
      <c r="V162" s="9">
        <v>0.66867288474634201</v>
      </c>
      <c r="W162" s="9">
        <v>20.896027648323201</v>
      </c>
      <c r="X162" s="9">
        <f t="shared" si="25"/>
        <v>0.41792055296646402</v>
      </c>
      <c r="Y162" s="10">
        <v>78.83</v>
      </c>
      <c r="Z162" s="9">
        <v>3.9435963105282301</v>
      </c>
      <c r="AA162" s="9">
        <v>123.237384704007</v>
      </c>
      <c r="AB162" s="9">
        <f t="shared" si="26"/>
        <v>2.4647476940801401</v>
      </c>
      <c r="AC162" s="10">
        <v>78.78</v>
      </c>
      <c r="AD162" s="9">
        <v>4.6179739213406403</v>
      </c>
      <c r="AE162" s="9">
        <v>144.311685041895</v>
      </c>
      <c r="AF162" s="9">
        <f t="shared" si="27"/>
        <v>2.8862337008379</v>
      </c>
      <c r="AG162" s="10">
        <v>78.760000000000005</v>
      </c>
      <c r="AH162" s="9">
        <v>5.3127249538258203</v>
      </c>
      <c r="AI162" s="9">
        <v>166.02265480705699</v>
      </c>
      <c r="AJ162" s="9">
        <f t="shared" si="28"/>
        <v>3.32045309614114</v>
      </c>
      <c r="AK162" s="10">
        <v>78.75</v>
      </c>
      <c r="AL162" s="9">
        <v>6.8700191990804802</v>
      </c>
      <c r="AM162" s="9">
        <v>214.68809997126499</v>
      </c>
      <c r="AN162" s="9">
        <f t="shared" si="29"/>
        <v>4.2937619994252998</v>
      </c>
    </row>
    <row r="163" spans="1:40">
      <c r="A163" s="10">
        <v>79.5</v>
      </c>
      <c r="B163" s="9">
        <v>6.8041182041363104</v>
      </c>
      <c r="C163" s="9">
        <v>212.62869387926</v>
      </c>
      <c r="D163" s="9">
        <f t="shared" si="20"/>
        <v>4.2525738775852</v>
      </c>
      <c r="E163" s="10">
        <v>79.459999999999994</v>
      </c>
      <c r="F163" s="9">
        <v>2.2228310527161401</v>
      </c>
      <c r="G163" s="9">
        <v>69.463470397379297</v>
      </c>
      <c r="H163" s="9">
        <f t="shared" si="21"/>
        <v>1.389269407947586</v>
      </c>
      <c r="I163" s="10">
        <v>79.45</v>
      </c>
      <c r="J163" s="9">
        <v>5.1278219811764396</v>
      </c>
      <c r="K163" s="9">
        <v>160.24443691176401</v>
      </c>
      <c r="L163" s="9">
        <f t="shared" si="22"/>
        <v>3.2048887382352804</v>
      </c>
      <c r="M163" s="10">
        <v>79.44</v>
      </c>
      <c r="N163" s="9">
        <v>2.9450700709935398</v>
      </c>
      <c r="O163" s="9">
        <v>92.033439718548095</v>
      </c>
      <c r="P163" s="9">
        <f t="shared" si="23"/>
        <v>1.8406687943709619</v>
      </c>
      <c r="Q163" s="10">
        <v>79.430000000000007</v>
      </c>
      <c r="R163" s="9">
        <v>5.7541490002569704</v>
      </c>
      <c r="S163" s="9">
        <v>179.81715625803</v>
      </c>
      <c r="T163" s="9">
        <f t="shared" si="24"/>
        <v>3.5963431251605997</v>
      </c>
      <c r="U163" s="10">
        <v>79.34</v>
      </c>
      <c r="V163" s="9">
        <v>0.66761227242751597</v>
      </c>
      <c r="W163" s="9">
        <v>20.8628835133599</v>
      </c>
      <c r="X163" s="9">
        <f t="shared" si="25"/>
        <v>0.41725767026719801</v>
      </c>
      <c r="Y163" s="10">
        <v>79.33</v>
      </c>
      <c r="Z163" s="9">
        <v>3.9338043969927501</v>
      </c>
      <c r="AA163" s="9">
        <v>122.931387406024</v>
      </c>
      <c r="AB163" s="9">
        <f t="shared" si="26"/>
        <v>2.4586277481204801</v>
      </c>
      <c r="AC163" s="10">
        <v>79.28</v>
      </c>
      <c r="AD163" s="9">
        <v>4.6102756554504696</v>
      </c>
      <c r="AE163" s="9">
        <v>144.071114232827</v>
      </c>
      <c r="AF163" s="9">
        <f t="shared" si="27"/>
        <v>2.8814222846565398</v>
      </c>
      <c r="AG163" s="10">
        <v>79.260000000000005</v>
      </c>
      <c r="AH163" s="9">
        <v>5.3082374896765501</v>
      </c>
      <c r="AI163" s="9">
        <v>165.882421552392</v>
      </c>
      <c r="AJ163" s="9">
        <f t="shared" si="28"/>
        <v>3.3176484310478402</v>
      </c>
      <c r="AK163" s="10">
        <v>79.25</v>
      </c>
      <c r="AL163" s="9">
        <v>6.8881217282271798</v>
      </c>
      <c r="AM163" s="9">
        <v>215.2538040071</v>
      </c>
      <c r="AN163" s="9">
        <f t="shared" si="29"/>
        <v>4.3050760801420003</v>
      </c>
    </row>
    <row r="164" spans="1:40">
      <c r="A164" s="10">
        <v>80</v>
      </c>
      <c r="B164" s="9">
        <v>6.8160449804280097</v>
      </c>
      <c r="C164" s="9">
        <v>213.00140563837499</v>
      </c>
      <c r="D164" s="9">
        <f t="shared" si="20"/>
        <v>4.2600281127674995</v>
      </c>
      <c r="E164" s="10">
        <v>79.959999999999994</v>
      </c>
      <c r="F164" s="9">
        <v>2.2150034983248501</v>
      </c>
      <c r="G164" s="9">
        <v>69.218859322651497</v>
      </c>
      <c r="H164" s="9">
        <f t="shared" si="21"/>
        <v>1.3843771864530299</v>
      </c>
      <c r="I164" s="10">
        <v>79.94</v>
      </c>
      <c r="J164" s="9">
        <v>5.10628779850129</v>
      </c>
      <c r="K164" s="9">
        <v>159.571493703165</v>
      </c>
      <c r="L164" s="9">
        <f t="shared" si="22"/>
        <v>3.1914298740633003</v>
      </c>
      <c r="M164" s="10">
        <v>79.930000000000007</v>
      </c>
      <c r="N164" s="9">
        <v>2.9081749749646502</v>
      </c>
      <c r="O164" s="9">
        <v>90.880467967645203</v>
      </c>
      <c r="P164" s="9">
        <f t="shared" si="23"/>
        <v>1.8176093593529041</v>
      </c>
      <c r="Q164" s="10">
        <v>79.92</v>
      </c>
      <c r="R164" s="9">
        <v>5.7492406475755802</v>
      </c>
      <c r="S164" s="9">
        <v>179.66377023673701</v>
      </c>
      <c r="T164" s="9">
        <f t="shared" si="24"/>
        <v>3.5932754047347402</v>
      </c>
      <c r="U164" s="10">
        <v>79.83</v>
      </c>
      <c r="V164" s="9">
        <v>0.663374867992919</v>
      </c>
      <c r="W164" s="9">
        <v>20.730464624778701</v>
      </c>
      <c r="X164" s="9">
        <f t="shared" si="25"/>
        <v>0.41460929249557404</v>
      </c>
      <c r="Y164" s="10">
        <v>79.819999999999993</v>
      </c>
      <c r="Z164" s="9">
        <v>3.91753920038146</v>
      </c>
      <c r="AA164" s="9">
        <v>122.42310001192099</v>
      </c>
      <c r="AB164" s="9">
        <f t="shared" si="26"/>
        <v>2.4484620002384201</v>
      </c>
      <c r="AC164" s="10">
        <v>79.78</v>
      </c>
      <c r="AD164" s="9">
        <v>4.5872630467559503</v>
      </c>
      <c r="AE164" s="9">
        <v>143.35197021112299</v>
      </c>
      <c r="AF164" s="9">
        <f t="shared" si="27"/>
        <v>2.8670394042224596</v>
      </c>
      <c r="AG164" s="10">
        <v>79.760000000000005</v>
      </c>
      <c r="AH164" s="9">
        <v>5.2858633048092498</v>
      </c>
      <c r="AI164" s="9">
        <v>165.183228275289</v>
      </c>
      <c r="AJ164" s="9">
        <f t="shared" si="28"/>
        <v>3.3036645655057799</v>
      </c>
      <c r="AK164" s="10">
        <v>79.75</v>
      </c>
      <c r="AL164" s="9">
        <v>6.8881217282271798</v>
      </c>
      <c r="AM164" s="9">
        <v>215.2538040071</v>
      </c>
      <c r="AN164" s="9">
        <f t="shared" si="29"/>
        <v>4.3050760801420003</v>
      </c>
    </row>
    <row r="165" spans="1:40">
      <c r="A165" s="10">
        <v>80.5</v>
      </c>
      <c r="B165" s="9">
        <v>6.8220175402465699</v>
      </c>
      <c r="C165" s="9">
        <v>213.18804813270501</v>
      </c>
      <c r="D165" s="9">
        <f t="shared" si="20"/>
        <v>4.2637609626541</v>
      </c>
      <c r="E165" s="10">
        <v>80.459999999999994</v>
      </c>
      <c r="F165" s="9">
        <v>2.1761791744354499</v>
      </c>
      <c r="G165" s="9">
        <v>68.0055992011077</v>
      </c>
      <c r="H165" s="9">
        <f t="shared" si="21"/>
        <v>1.3601119840221541</v>
      </c>
      <c r="I165" s="10">
        <v>80.45</v>
      </c>
      <c r="J165" s="9">
        <v>5.0977020332359597</v>
      </c>
      <c r="K165" s="9">
        <v>159.303188538624</v>
      </c>
      <c r="L165" s="9">
        <f t="shared" si="22"/>
        <v>3.1860637707724799</v>
      </c>
      <c r="M165" s="10">
        <v>80.44</v>
      </c>
      <c r="N165" s="9">
        <v>2.8862352284363602</v>
      </c>
      <c r="O165" s="9">
        <v>90.194850888636097</v>
      </c>
      <c r="P165" s="9">
        <f t="shared" si="23"/>
        <v>1.803897017772722</v>
      </c>
      <c r="Q165" s="10">
        <v>80.430000000000007</v>
      </c>
      <c r="R165" s="9">
        <v>5.71014415185752</v>
      </c>
      <c r="S165" s="9">
        <v>178.44200474554799</v>
      </c>
      <c r="T165" s="9">
        <f t="shared" si="24"/>
        <v>3.5688400949109598</v>
      </c>
      <c r="U165" s="10">
        <v>80.34</v>
      </c>
      <c r="V165" s="9">
        <v>0.66549256203817198</v>
      </c>
      <c r="W165" s="9">
        <v>20.796642563692899</v>
      </c>
      <c r="X165" s="9">
        <f t="shared" si="25"/>
        <v>0.41593285127385798</v>
      </c>
      <c r="Y165" s="10">
        <v>80.33</v>
      </c>
      <c r="Z165" s="9">
        <v>3.9207867885789098</v>
      </c>
      <c r="AA165" s="9">
        <v>122.524587143091</v>
      </c>
      <c r="AB165" s="9">
        <f t="shared" si="26"/>
        <v>2.45049174286182</v>
      </c>
      <c r="AC165" s="10">
        <v>80.28</v>
      </c>
      <c r="AD165" s="9">
        <v>4.5949202512251404</v>
      </c>
      <c r="AE165" s="9">
        <v>143.59125785078601</v>
      </c>
      <c r="AF165" s="9">
        <f t="shared" si="27"/>
        <v>2.8718251570157203</v>
      </c>
      <c r="AG165" s="10">
        <v>80.260000000000005</v>
      </c>
      <c r="AH165" s="9">
        <v>5.2769429964814103</v>
      </c>
      <c r="AI165" s="9">
        <v>164.904468640044</v>
      </c>
      <c r="AJ165" s="9">
        <f t="shared" si="28"/>
        <v>3.29808937280088</v>
      </c>
      <c r="AK165" s="10">
        <v>80.25</v>
      </c>
      <c r="AL165" s="9">
        <v>6.9123454687599502</v>
      </c>
      <c r="AM165" s="9">
        <v>216.010795898748</v>
      </c>
      <c r="AN165" s="9">
        <f t="shared" si="29"/>
        <v>4.3202159179749602</v>
      </c>
    </row>
    <row r="166" spans="1:40">
      <c r="A166" s="10">
        <v>81</v>
      </c>
      <c r="B166" s="9">
        <v>6.8100785377252997</v>
      </c>
      <c r="C166" s="9">
        <v>212.81495430391601</v>
      </c>
      <c r="D166" s="9">
        <f t="shared" si="20"/>
        <v>4.2562990860783199</v>
      </c>
      <c r="E166" s="10">
        <v>80.959999999999994</v>
      </c>
      <c r="F166" s="9">
        <v>2.12647574335652</v>
      </c>
      <c r="G166" s="9">
        <v>66.452366979891195</v>
      </c>
      <c r="H166" s="9">
        <f t="shared" si="21"/>
        <v>1.329047339597824</v>
      </c>
      <c r="I166" s="10">
        <v>80.94</v>
      </c>
      <c r="J166" s="9">
        <v>5.0677767174096999</v>
      </c>
      <c r="K166" s="9">
        <v>158.36802241905301</v>
      </c>
      <c r="L166" s="9">
        <f t="shared" si="22"/>
        <v>3.1673604483810602</v>
      </c>
      <c r="M166" s="10">
        <v>80.930000000000007</v>
      </c>
      <c r="N166" s="9">
        <v>2.8813796395098601</v>
      </c>
      <c r="O166" s="9">
        <v>90.043113734683203</v>
      </c>
      <c r="P166" s="9">
        <f t="shared" si="23"/>
        <v>1.800862274693664</v>
      </c>
      <c r="Q166" s="10">
        <v>80.92</v>
      </c>
      <c r="R166" s="9">
        <v>5.6810192390471004</v>
      </c>
      <c r="S166" s="9">
        <v>177.53185122022199</v>
      </c>
      <c r="T166" s="9">
        <f t="shared" si="24"/>
        <v>3.5506370244044398</v>
      </c>
      <c r="U166" s="10">
        <v>80.84</v>
      </c>
      <c r="V166" s="9">
        <v>0.663374867992919</v>
      </c>
      <c r="W166" s="9">
        <v>20.730464624778701</v>
      </c>
      <c r="X166" s="9">
        <f t="shared" si="25"/>
        <v>0.41460929249557404</v>
      </c>
      <c r="Y166" s="10">
        <v>80.819999999999993</v>
      </c>
      <c r="Z166" s="9">
        <v>3.89165612290304</v>
      </c>
      <c r="AA166" s="9">
        <v>121.61425384072</v>
      </c>
      <c r="AB166" s="9">
        <f t="shared" si="26"/>
        <v>2.4322850768144</v>
      </c>
      <c r="AC166" s="10">
        <v>80.78</v>
      </c>
      <c r="AD166" s="9">
        <v>4.5681795563592296</v>
      </c>
      <c r="AE166" s="9">
        <v>142.75561113622601</v>
      </c>
      <c r="AF166" s="9">
        <f t="shared" si="27"/>
        <v>2.8551122227245203</v>
      </c>
      <c r="AG166" s="10">
        <v>80.760000000000005</v>
      </c>
      <c r="AH166" s="9">
        <v>5.2858633048092498</v>
      </c>
      <c r="AI166" s="9">
        <v>165.183228275289</v>
      </c>
      <c r="AJ166" s="9">
        <f t="shared" si="28"/>
        <v>3.3036645655057799</v>
      </c>
      <c r="AK166" s="10">
        <v>80.75</v>
      </c>
      <c r="AL166" s="9">
        <v>6.9062801839636103</v>
      </c>
      <c r="AM166" s="9">
        <v>215.821255748863</v>
      </c>
      <c r="AN166" s="9">
        <f t="shared" si="29"/>
        <v>4.3164251149772603</v>
      </c>
    </row>
    <row r="167" spans="1:40">
      <c r="A167" s="10">
        <v>81.5</v>
      </c>
      <c r="B167" s="9">
        <v>6.7981639716706699</v>
      </c>
      <c r="C167" s="9">
        <v>212.442624114708</v>
      </c>
      <c r="D167" s="9">
        <f t="shared" si="20"/>
        <v>4.2488524822941596</v>
      </c>
      <c r="E167" s="10">
        <v>81.459999999999994</v>
      </c>
      <c r="F167" s="9">
        <v>2.0944371950720599</v>
      </c>
      <c r="G167" s="9">
        <v>65.451162346001894</v>
      </c>
      <c r="H167" s="9">
        <f t="shared" si="21"/>
        <v>1.3090232469200378</v>
      </c>
      <c r="I167" s="10">
        <v>81.45</v>
      </c>
      <c r="J167" s="9">
        <v>5.0592621409250302</v>
      </c>
      <c r="K167" s="9">
        <v>158.101941903907</v>
      </c>
      <c r="L167" s="9">
        <f t="shared" si="22"/>
        <v>3.1620388380781401</v>
      </c>
      <c r="M167" s="10">
        <v>81.430000000000007</v>
      </c>
      <c r="N167" s="9">
        <v>2.8765312571457899</v>
      </c>
      <c r="O167" s="9">
        <v>89.891601785805804</v>
      </c>
      <c r="P167" s="9">
        <f t="shared" si="23"/>
        <v>1.7978320357161162</v>
      </c>
      <c r="Q167" s="10">
        <v>81.42</v>
      </c>
      <c r="R167" s="9">
        <v>5.6328500413596103</v>
      </c>
      <c r="S167" s="9">
        <v>176.02656379248799</v>
      </c>
      <c r="T167" s="9">
        <f t="shared" si="24"/>
        <v>3.52053127584976</v>
      </c>
      <c r="U167" s="10">
        <v>81.34</v>
      </c>
      <c r="V167" s="9">
        <v>0.66231677610567596</v>
      </c>
      <c r="W167" s="9">
        <v>20.6973992533024</v>
      </c>
      <c r="X167" s="9">
        <f t="shared" si="25"/>
        <v>0.41394798506604802</v>
      </c>
      <c r="Y167" s="10">
        <v>81.33</v>
      </c>
      <c r="Z167" s="9">
        <v>3.8691499271199299</v>
      </c>
      <c r="AA167" s="9">
        <v>120.910935222498</v>
      </c>
      <c r="AB167" s="9">
        <f t="shared" si="26"/>
        <v>2.4182187044499601</v>
      </c>
      <c r="AC167" s="10">
        <v>81.28</v>
      </c>
      <c r="AD167" s="9">
        <v>4.5529737152771999</v>
      </c>
      <c r="AE167" s="9">
        <v>142.280428602412</v>
      </c>
      <c r="AF167" s="9">
        <f t="shared" si="27"/>
        <v>2.8456085720482402</v>
      </c>
      <c r="AG167" s="10">
        <v>81.260000000000005</v>
      </c>
      <c r="AH167" s="9">
        <v>5.2680394058656299</v>
      </c>
      <c r="AI167" s="9">
        <v>164.626231433301</v>
      </c>
      <c r="AJ167" s="9">
        <f t="shared" si="28"/>
        <v>3.2925246286660199</v>
      </c>
      <c r="AK167" s="10">
        <v>81.25</v>
      </c>
      <c r="AL167" s="9">
        <v>6.85798180818212</v>
      </c>
      <c r="AM167" s="9">
        <v>214.31193150569101</v>
      </c>
      <c r="AN167" s="9">
        <f t="shared" si="29"/>
        <v>4.2862386301138198</v>
      </c>
    </row>
    <row r="168" spans="1:40">
      <c r="A168" s="10">
        <v>82</v>
      </c>
      <c r="B168" s="9">
        <v>6.8041182041363104</v>
      </c>
      <c r="C168" s="9">
        <v>212.62869387926</v>
      </c>
      <c r="D168" s="9">
        <f t="shared" si="20"/>
        <v>4.2525738775852</v>
      </c>
      <c r="E168" s="10">
        <v>81.96</v>
      </c>
      <c r="F168" s="9">
        <v>2.0813488082685501</v>
      </c>
      <c r="G168" s="9">
        <v>65.042150258392297</v>
      </c>
      <c r="H168" s="9">
        <f t="shared" si="21"/>
        <v>1.3008430051678459</v>
      </c>
      <c r="I168" s="10">
        <v>81.95</v>
      </c>
      <c r="J168" s="9">
        <v>5.0380443573709304</v>
      </c>
      <c r="K168" s="9">
        <v>157.43888616784201</v>
      </c>
      <c r="L168" s="9">
        <f t="shared" si="22"/>
        <v>3.1487777233568401</v>
      </c>
      <c r="M168" s="10">
        <v>81.94</v>
      </c>
      <c r="N168" s="9">
        <v>2.8668560505118101</v>
      </c>
      <c r="O168" s="9">
        <v>89.589251578494</v>
      </c>
      <c r="P168" s="9">
        <f t="shared" si="23"/>
        <v>1.79178503156988</v>
      </c>
      <c r="Q168" s="10">
        <v>81.93</v>
      </c>
      <c r="R168" s="9">
        <v>5.6089384314022697</v>
      </c>
      <c r="S168" s="9">
        <v>175.27932598132099</v>
      </c>
      <c r="T168" s="9">
        <f t="shared" si="24"/>
        <v>3.5055865196264198</v>
      </c>
      <c r="U168" s="10">
        <v>81.84</v>
      </c>
      <c r="V168" s="9">
        <v>0.66020210061811102</v>
      </c>
      <c r="W168" s="9">
        <v>20.631315644316</v>
      </c>
      <c r="X168" s="9">
        <f t="shared" si="25"/>
        <v>0.41262631288632001</v>
      </c>
      <c r="Y168" s="10">
        <v>81.83</v>
      </c>
      <c r="Z168" s="9">
        <v>3.8595445621980899</v>
      </c>
      <c r="AA168" s="9">
        <v>120.61076756868999</v>
      </c>
      <c r="AB168" s="9">
        <f t="shared" si="26"/>
        <v>2.4122153513738001</v>
      </c>
      <c r="AC168" s="10">
        <v>81.78</v>
      </c>
      <c r="AD168" s="9">
        <v>4.53782177078293</v>
      </c>
      <c r="AE168" s="9">
        <v>141.80693033696701</v>
      </c>
      <c r="AF168" s="9">
        <f t="shared" si="27"/>
        <v>2.8361386067393402</v>
      </c>
      <c r="AG168" s="10">
        <v>81.760000000000005</v>
      </c>
      <c r="AH168" s="9">
        <v>5.2502822114991199</v>
      </c>
      <c r="AI168" s="9">
        <v>164.071319109347</v>
      </c>
      <c r="AJ168" s="9">
        <f t="shared" si="28"/>
        <v>3.28142638218694</v>
      </c>
      <c r="AK168" s="10">
        <v>81.75</v>
      </c>
      <c r="AL168" s="9">
        <v>6.8881217282271798</v>
      </c>
      <c r="AM168" s="9">
        <v>215.2538040071</v>
      </c>
      <c r="AN168" s="9">
        <f t="shared" si="29"/>
        <v>4.3050760801420003</v>
      </c>
    </row>
    <row r="169" spans="1:40">
      <c r="A169" s="10">
        <v>82.5</v>
      </c>
      <c r="B169" s="9">
        <v>6.8220175402465699</v>
      </c>
      <c r="C169" s="9">
        <v>213.18804813270501</v>
      </c>
      <c r="D169" s="9">
        <f t="shared" si="20"/>
        <v>4.2637609626541</v>
      </c>
      <c r="E169" s="10">
        <v>82.46</v>
      </c>
      <c r="F169" s="9">
        <v>2.0553517062251201</v>
      </c>
      <c r="G169" s="9">
        <v>64.229740819534996</v>
      </c>
      <c r="H169" s="9">
        <f t="shared" si="21"/>
        <v>1.2845948163906999</v>
      </c>
      <c r="I169" s="10">
        <v>82.44</v>
      </c>
      <c r="J169" s="9">
        <v>5.0211404311507302</v>
      </c>
      <c r="K169" s="9">
        <v>156.91063847346001</v>
      </c>
      <c r="L169" s="9">
        <f t="shared" si="22"/>
        <v>3.1382127694692001</v>
      </c>
      <c r="M169" s="10">
        <v>82.43</v>
      </c>
      <c r="N169" s="9">
        <v>2.8644417289277202</v>
      </c>
      <c r="O169" s="9">
        <v>89.513804028991302</v>
      </c>
      <c r="P169" s="9">
        <f t="shared" si="23"/>
        <v>1.7902760805798261</v>
      </c>
      <c r="Q169" s="10">
        <v>82.42</v>
      </c>
      <c r="R169" s="9">
        <v>5.5567344197933597</v>
      </c>
      <c r="S169" s="9">
        <v>173.64795061854201</v>
      </c>
      <c r="T169" s="9">
        <f t="shared" si="24"/>
        <v>3.4729590123708403</v>
      </c>
      <c r="U169" s="10">
        <v>82.34</v>
      </c>
      <c r="V169" s="9">
        <v>0.65703385216423305</v>
      </c>
      <c r="W169" s="9">
        <v>20.532307880132301</v>
      </c>
      <c r="X169" s="9">
        <f t="shared" si="25"/>
        <v>0.410646157602646</v>
      </c>
      <c r="Y169" s="10">
        <v>82.32</v>
      </c>
      <c r="Z169" s="9">
        <v>3.8531543062698002</v>
      </c>
      <c r="AA169" s="9">
        <v>120.411072070931</v>
      </c>
      <c r="AB169" s="9">
        <f t="shared" si="26"/>
        <v>2.40822144141862</v>
      </c>
      <c r="AC169" s="10">
        <v>82.28</v>
      </c>
      <c r="AD169" s="9">
        <v>4.5264930261740703</v>
      </c>
      <c r="AE169" s="9">
        <v>141.45290706794</v>
      </c>
      <c r="AF169" s="9">
        <f t="shared" si="27"/>
        <v>2.8290581413588001</v>
      </c>
      <c r="AG169" s="10">
        <v>82.26</v>
      </c>
      <c r="AH169" s="9">
        <v>5.2414285249089403</v>
      </c>
      <c r="AI169" s="9">
        <v>163.794641403404</v>
      </c>
      <c r="AJ169" s="9">
        <f t="shared" si="28"/>
        <v>3.2758928280680801</v>
      </c>
      <c r="AK169" s="10">
        <v>82.25</v>
      </c>
      <c r="AL169" s="9">
        <v>6.9002211377269003</v>
      </c>
      <c r="AM169" s="9">
        <v>215.63191055396601</v>
      </c>
      <c r="AN169" s="9">
        <f t="shared" si="29"/>
        <v>4.31263821107932</v>
      </c>
    </row>
    <row r="170" spans="1:40">
      <c r="A170" s="10">
        <v>83</v>
      </c>
      <c r="B170" s="9">
        <v>6.8100785377252997</v>
      </c>
      <c r="C170" s="9">
        <v>212.81495430391601</v>
      </c>
      <c r="D170" s="9">
        <f t="shared" si="20"/>
        <v>4.2562990860783199</v>
      </c>
      <c r="E170" s="10">
        <v>82.96</v>
      </c>
      <c r="F170" s="9">
        <v>2.0314236766078002</v>
      </c>
      <c r="G170" s="9">
        <v>63.4819898939936</v>
      </c>
      <c r="H170" s="9">
        <f t="shared" si="21"/>
        <v>1.2696397978798719</v>
      </c>
      <c r="I170" s="10">
        <v>82.95</v>
      </c>
      <c r="J170" s="9">
        <v>5.0211404311507302</v>
      </c>
      <c r="K170" s="9">
        <v>156.91063847346001</v>
      </c>
      <c r="L170" s="9">
        <f t="shared" si="22"/>
        <v>3.1382127694692001</v>
      </c>
      <c r="M170" s="10">
        <v>82.94</v>
      </c>
      <c r="N170" s="9">
        <v>2.8644417289277202</v>
      </c>
      <c r="O170" s="9">
        <v>89.513804028991302</v>
      </c>
      <c r="P170" s="9">
        <f t="shared" si="23"/>
        <v>1.7902760805798261</v>
      </c>
      <c r="Q170" s="10">
        <v>82.93</v>
      </c>
      <c r="R170" s="9">
        <v>5.5331862337238897</v>
      </c>
      <c r="S170" s="9">
        <v>172.91206980387199</v>
      </c>
      <c r="T170" s="9">
        <f t="shared" si="24"/>
        <v>3.4582413960774399</v>
      </c>
      <c r="U170" s="10">
        <v>82.84</v>
      </c>
      <c r="V170" s="9">
        <v>0.65071086936857603</v>
      </c>
      <c r="W170" s="9">
        <v>20.334714667768001</v>
      </c>
      <c r="X170" s="9">
        <f t="shared" si="25"/>
        <v>0.40669429335536</v>
      </c>
      <c r="Y170" s="10">
        <v>82.83</v>
      </c>
      <c r="Z170" s="9">
        <v>3.8531543062698002</v>
      </c>
      <c r="AA170" s="9">
        <v>120.411072070931</v>
      </c>
      <c r="AB170" s="9">
        <f t="shared" si="26"/>
        <v>2.40822144141862</v>
      </c>
      <c r="AC170" s="10">
        <v>82.78</v>
      </c>
      <c r="AD170" s="9">
        <v>4.4964297181843103</v>
      </c>
      <c r="AE170" s="9">
        <v>140.51342869326001</v>
      </c>
      <c r="AF170" s="9">
        <f t="shared" si="27"/>
        <v>2.8102685738652</v>
      </c>
      <c r="AG170" s="10">
        <v>82.76</v>
      </c>
      <c r="AH170" s="9">
        <v>5.2325913903511898</v>
      </c>
      <c r="AI170" s="9">
        <v>163.518480948475</v>
      </c>
      <c r="AJ170" s="9">
        <f t="shared" si="28"/>
        <v>3.2703696189695002</v>
      </c>
      <c r="AK170" s="10">
        <v>82.75</v>
      </c>
      <c r="AL170" s="9">
        <v>6.8820813486414201</v>
      </c>
      <c r="AM170" s="9">
        <v>215.065042145044</v>
      </c>
      <c r="AN170" s="9">
        <f t="shared" si="29"/>
        <v>4.3013008429008801</v>
      </c>
    </row>
    <row r="171" spans="1:40">
      <c r="A171" s="10">
        <v>83.5</v>
      </c>
      <c r="B171" s="9">
        <v>6.8160449804280097</v>
      </c>
      <c r="C171" s="9">
        <v>213.00140563837499</v>
      </c>
      <c r="D171" s="9">
        <f t="shared" si="20"/>
        <v>4.2600281127674995</v>
      </c>
      <c r="E171" s="10">
        <v>83.46</v>
      </c>
      <c r="F171" s="9">
        <v>2.0113344732159901</v>
      </c>
      <c r="G171" s="9">
        <v>62.854202287999598</v>
      </c>
      <c r="H171" s="9">
        <f t="shared" si="21"/>
        <v>1.2570840457599919</v>
      </c>
      <c r="I171" s="10">
        <v>83.45</v>
      </c>
      <c r="J171" s="9">
        <v>5.0000978950323001</v>
      </c>
      <c r="K171" s="9">
        <v>156.253059219759</v>
      </c>
      <c r="L171" s="9">
        <f t="shared" si="22"/>
        <v>3.1250611843951801</v>
      </c>
      <c r="M171" s="10">
        <v>83.44</v>
      </c>
      <c r="N171" s="9">
        <v>2.8572094857465</v>
      </c>
      <c r="O171" s="9">
        <v>89.287796429578094</v>
      </c>
      <c r="P171" s="9">
        <f t="shared" si="23"/>
        <v>1.7857559285915618</v>
      </c>
      <c r="Q171" s="10">
        <v>83.43</v>
      </c>
      <c r="R171" s="9">
        <v>5.4910814575653797</v>
      </c>
      <c r="S171" s="9">
        <v>171.59629554891799</v>
      </c>
      <c r="T171" s="9">
        <f t="shared" si="24"/>
        <v>3.43192591097836</v>
      </c>
      <c r="U171" s="10">
        <v>83.34</v>
      </c>
      <c r="V171" s="9">
        <v>0.64860720107388103</v>
      </c>
      <c r="W171" s="9">
        <v>20.268975033558799</v>
      </c>
      <c r="X171" s="9">
        <f t="shared" si="25"/>
        <v>0.40537950067117601</v>
      </c>
      <c r="Y171" s="10">
        <v>83.33</v>
      </c>
      <c r="Z171" s="9">
        <v>3.8276993158197401</v>
      </c>
      <c r="AA171" s="9">
        <v>119.61560361936699</v>
      </c>
      <c r="AB171" s="9">
        <f t="shared" si="26"/>
        <v>2.3923120723873397</v>
      </c>
      <c r="AC171" s="10">
        <v>83.28</v>
      </c>
      <c r="AD171" s="9">
        <v>4.4702980796343104</v>
      </c>
      <c r="AE171" s="9">
        <v>139.69681498857199</v>
      </c>
      <c r="AF171" s="9">
        <f t="shared" si="27"/>
        <v>2.7939362997714396</v>
      </c>
      <c r="AG171" s="10">
        <v>83.26</v>
      </c>
      <c r="AH171" s="9">
        <v>5.2237707667006603</v>
      </c>
      <c r="AI171" s="9">
        <v>163.24283645939599</v>
      </c>
      <c r="AJ171" s="9">
        <f t="shared" si="28"/>
        <v>3.2648567291879198</v>
      </c>
      <c r="AK171" s="10">
        <v>83.25</v>
      </c>
      <c r="AL171" s="9">
        <v>6.8820813486414201</v>
      </c>
      <c r="AM171" s="9">
        <v>215.065042145044</v>
      </c>
      <c r="AN171" s="9">
        <f t="shared" si="29"/>
        <v>4.3013008429008801</v>
      </c>
    </row>
    <row r="172" spans="1:40">
      <c r="A172" s="10">
        <v>84</v>
      </c>
      <c r="B172" s="9">
        <v>6.8220175402465699</v>
      </c>
      <c r="C172" s="9">
        <v>213.18804813270501</v>
      </c>
      <c r="D172" s="9">
        <f t="shared" si="20"/>
        <v>4.2637609626541</v>
      </c>
      <c r="E172" s="10">
        <v>83.96</v>
      </c>
      <c r="F172" s="9">
        <v>1.99681393811564</v>
      </c>
      <c r="G172" s="9">
        <v>62.400435566113799</v>
      </c>
      <c r="H172" s="9">
        <f t="shared" si="21"/>
        <v>1.248008711322276</v>
      </c>
      <c r="I172" s="10">
        <v>83.95</v>
      </c>
      <c r="J172" s="9">
        <v>4.99590098960633</v>
      </c>
      <c r="K172" s="9">
        <v>156.12190592519801</v>
      </c>
      <c r="L172" s="9">
        <f t="shared" si="22"/>
        <v>3.1224381185039602</v>
      </c>
      <c r="M172" s="10">
        <v>83.93</v>
      </c>
      <c r="N172" s="9">
        <v>2.8572094857465</v>
      </c>
      <c r="O172" s="9">
        <v>89.287796429578094</v>
      </c>
      <c r="P172" s="9">
        <f t="shared" si="23"/>
        <v>1.7857559285915618</v>
      </c>
      <c r="Q172" s="10">
        <v>83.93</v>
      </c>
      <c r="R172" s="9">
        <v>5.4585817326099297</v>
      </c>
      <c r="S172" s="9">
        <v>170.58067914406001</v>
      </c>
      <c r="T172" s="9">
        <f t="shared" si="24"/>
        <v>3.4116135828812002</v>
      </c>
      <c r="U172" s="10">
        <v>83.84</v>
      </c>
      <c r="V172" s="9">
        <v>0.64650552386723803</v>
      </c>
      <c r="W172" s="9">
        <v>20.203297620851199</v>
      </c>
      <c r="X172" s="9">
        <f t="shared" si="25"/>
        <v>0.40406595241702398</v>
      </c>
      <c r="Y172" s="10">
        <v>83.83</v>
      </c>
      <c r="Z172" s="9">
        <v>3.8150350986450099</v>
      </c>
      <c r="AA172" s="9">
        <v>119.219846832657</v>
      </c>
      <c r="AB172" s="9">
        <f t="shared" si="26"/>
        <v>2.3843969366531401</v>
      </c>
      <c r="AC172" s="10">
        <v>83.78</v>
      </c>
      <c r="AD172" s="9">
        <v>4.4480275277374703</v>
      </c>
      <c r="AE172" s="9">
        <v>139.000860241796</v>
      </c>
      <c r="AF172" s="9">
        <f t="shared" si="27"/>
        <v>2.7800172048359202</v>
      </c>
      <c r="AG172" s="10">
        <v>83.76</v>
      </c>
      <c r="AH172" s="9">
        <v>5.2061788882057796</v>
      </c>
      <c r="AI172" s="9">
        <v>162.69309025643099</v>
      </c>
      <c r="AJ172" s="9">
        <f t="shared" si="28"/>
        <v>3.2538618051286199</v>
      </c>
      <c r="AK172" s="10">
        <v>83.75</v>
      </c>
      <c r="AL172" s="9">
        <v>6.8639974128539203</v>
      </c>
      <c r="AM172" s="9">
        <v>214.49991915168499</v>
      </c>
      <c r="AN172" s="9">
        <f t="shared" si="29"/>
        <v>4.2899983830336996</v>
      </c>
    </row>
    <row r="173" spans="1:40">
      <c r="A173" s="10">
        <v>84.5</v>
      </c>
      <c r="B173" s="9">
        <v>6.8279962251947399</v>
      </c>
      <c r="C173" s="9">
        <v>213.37488203733599</v>
      </c>
      <c r="D173" s="9">
        <f t="shared" si="20"/>
        <v>4.2674976407467202</v>
      </c>
      <c r="E173" s="10">
        <v>84.46</v>
      </c>
      <c r="F173" s="9">
        <v>1.9554829179026501</v>
      </c>
      <c r="G173" s="9">
        <v>61.108841184457802</v>
      </c>
      <c r="H173" s="9">
        <f t="shared" si="21"/>
        <v>1.2221768236891561</v>
      </c>
      <c r="I173" s="10">
        <v>84.44</v>
      </c>
      <c r="J173" s="9">
        <v>4.9210115258099298</v>
      </c>
      <c r="K173" s="9">
        <v>153.78161018156001</v>
      </c>
      <c r="L173" s="9">
        <f t="shared" si="22"/>
        <v>3.0756322036312</v>
      </c>
      <c r="M173" s="10">
        <v>84.43</v>
      </c>
      <c r="N173" s="9">
        <v>2.8548023055184202</v>
      </c>
      <c r="O173" s="9">
        <v>89.212572047450493</v>
      </c>
      <c r="P173" s="9">
        <f t="shared" si="23"/>
        <v>1.7842514409490098</v>
      </c>
      <c r="Q173" s="10">
        <v>84.42</v>
      </c>
      <c r="R173" s="9">
        <v>5.4171124625593396</v>
      </c>
      <c r="S173" s="9">
        <v>169.28476445497901</v>
      </c>
      <c r="T173" s="9">
        <f t="shared" si="24"/>
        <v>3.3856952890995804</v>
      </c>
      <c r="U173" s="10">
        <v>84.34</v>
      </c>
      <c r="V173" s="9">
        <v>0.63707253239869299</v>
      </c>
      <c r="W173" s="9">
        <v>19.908516637459101</v>
      </c>
      <c r="X173" s="9">
        <f t="shared" si="25"/>
        <v>0.39817033274918201</v>
      </c>
      <c r="Y173" s="10">
        <v>84.32</v>
      </c>
      <c r="Z173" s="9">
        <v>3.7898322508318598</v>
      </c>
      <c r="AA173" s="9">
        <v>118.432257838496</v>
      </c>
      <c r="AB173" s="9">
        <f t="shared" si="26"/>
        <v>2.36864515676992</v>
      </c>
      <c r="AC173" s="10">
        <v>84.28</v>
      </c>
      <c r="AD173" s="9">
        <v>4.4443271917137297</v>
      </c>
      <c r="AE173" s="9">
        <v>138.885224741054</v>
      </c>
      <c r="AF173" s="9">
        <f t="shared" si="27"/>
        <v>2.7777044948210801</v>
      </c>
      <c r="AG173" s="10">
        <v>84.26</v>
      </c>
      <c r="AH173" s="9">
        <v>5.2017911739653204</v>
      </c>
      <c r="AI173" s="9">
        <v>162.55597418641599</v>
      </c>
      <c r="AJ173" s="9">
        <f t="shared" si="28"/>
        <v>3.2511194837283197</v>
      </c>
      <c r="AK173" s="10">
        <v>84.25</v>
      </c>
      <c r="AL173" s="9">
        <v>6.8941683218705396</v>
      </c>
      <c r="AM173" s="9">
        <v>215.44276005845401</v>
      </c>
      <c r="AN173" s="9">
        <f t="shared" si="29"/>
        <v>4.3088552011690799</v>
      </c>
    </row>
    <row r="174" spans="1:40">
      <c r="A174" s="10">
        <v>85</v>
      </c>
      <c r="B174" s="9">
        <v>6.8220175402465699</v>
      </c>
      <c r="C174" s="9">
        <v>213.18804813270501</v>
      </c>
      <c r="D174" s="9">
        <f t="shared" si="20"/>
        <v>4.2637609626541</v>
      </c>
      <c r="E174" s="10">
        <v>84.96</v>
      </c>
      <c r="F174" s="9">
        <v>1.9270890789020501</v>
      </c>
      <c r="G174" s="9">
        <v>60.221533715689098</v>
      </c>
      <c r="H174" s="9">
        <f t="shared" si="21"/>
        <v>1.204430674313782</v>
      </c>
      <c r="I174" s="10">
        <v>84.94</v>
      </c>
      <c r="J174" s="9">
        <v>4.7828665229783001</v>
      </c>
      <c r="K174" s="9">
        <v>149.46457884307199</v>
      </c>
      <c r="L174" s="9">
        <f t="shared" si="22"/>
        <v>2.9892915768614396</v>
      </c>
      <c r="M174" s="10">
        <v>84.93</v>
      </c>
      <c r="N174" s="9">
        <v>2.8548023055184202</v>
      </c>
      <c r="O174" s="9">
        <v>89.212572047450493</v>
      </c>
      <c r="P174" s="9">
        <f t="shared" si="23"/>
        <v>1.7842514409490098</v>
      </c>
      <c r="Q174" s="10">
        <v>84.92</v>
      </c>
      <c r="R174" s="9">
        <v>5.3942262912028296</v>
      </c>
      <c r="S174" s="9">
        <v>168.56957160008901</v>
      </c>
      <c r="T174" s="9">
        <f t="shared" si="24"/>
        <v>3.3713914320017802</v>
      </c>
      <c r="U174" s="10">
        <v>84.84</v>
      </c>
      <c r="V174" s="9">
        <v>0.62040128796175098</v>
      </c>
      <c r="W174" s="9">
        <v>19.387540248804701</v>
      </c>
      <c r="X174" s="9">
        <f t="shared" si="25"/>
        <v>0.38775080497609404</v>
      </c>
      <c r="Y174" s="10">
        <v>84.82</v>
      </c>
      <c r="Z174" s="9">
        <v>3.7898322508318598</v>
      </c>
      <c r="AA174" s="9">
        <v>118.432257838496</v>
      </c>
      <c r="AB174" s="9">
        <f t="shared" si="26"/>
        <v>2.36864515676992</v>
      </c>
      <c r="AC174" s="10">
        <v>84.78</v>
      </c>
      <c r="AD174" s="9">
        <v>4.4221933564449198</v>
      </c>
      <c r="AE174" s="9">
        <v>138.19354238890401</v>
      </c>
      <c r="AF174" s="9">
        <f t="shared" si="27"/>
        <v>2.76387084777808</v>
      </c>
      <c r="AG174" s="10">
        <v>84.76</v>
      </c>
      <c r="AH174" s="9">
        <v>5.2017911739653204</v>
      </c>
      <c r="AI174" s="9">
        <v>162.55597418641599</v>
      </c>
      <c r="AJ174" s="9">
        <f t="shared" si="28"/>
        <v>3.2511194837283197</v>
      </c>
      <c r="AK174" s="10">
        <v>84.75</v>
      </c>
      <c r="AL174" s="9">
        <v>6.8941683218705396</v>
      </c>
      <c r="AM174" s="9">
        <v>215.44276005845401</v>
      </c>
      <c r="AN174" s="9">
        <f t="shared" si="29"/>
        <v>4.3088552011690799</v>
      </c>
    </row>
    <row r="175" spans="1:40">
      <c r="A175" s="10">
        <v>85.5</v>
      </c>
      <c r="B175" s="9">
        <v>6.8100785377252997</v>
      </c>
      <c r="C175" s="9">
        <v>212.81495430391601</v>
      </c>
      <c r="D175" s="9">
        <f t="shared" si="20"/>
        <v>4.2562990860783199</v>
      </c>
      <c r="E175" s="10">
        <v>85.46</v>
      </c>
      <c r="F175" s="9">
        <v>1.87462537241105</v>
      </c>
      <c r="G175" s="9">
        <v>58.582042887845297</v>
      </c>
      <c r="H175" s="9">
        <f t="shared" si="21"/>
        <v>1.171640857756906</v>
      </c>
      <c r="I175" s="10">
        <v>85.45</v>
      </c>
      <c r="J175" s="9">
        <v>4.7232603186394204</v>
      </c>
      <c r="K175" s="9">
        <v>147.60188495748201</v>
      </c>
      <c r="L175" s="9">
        <f t="shared" si="22"/>
        <v>2.9520376991496402</v>
      </c>
      <c r="M175" s="10">
        <v>85.43</v>
      </c>
      <c r="N175" s="9">
        <v>2.8644417289277202</v>
      </c>
      <c r="O175" s="9">
        <v>89.513804028991302</v>
      </c>
      <c r="P175" s="9">
        <f t="shared" si="23"/>
        <v>1.7902760805798261</v>
      </c>
      <c r="Q175" s="10">
        <v>85.43</v>
      </c>
      <c r="R175" s="9">
        <v>5.3714480541564802</v>
      </c>
      <c r="S175" s="9">
        <v>167.85775169239</v>
      </c>
      <c r="T175" s="9">
        <f t="shared" si="24"/>
        <v>3.3571550338477998</v>
      </c>
      <c r="U175" s="10">
        <v>85.34</v>
      </c>
      <c r="V175" s="9">
        <v>0.59973749563085799</v>
      </c>
      <c r="W175" s="9">
        <v>18.741796738464298</v>
      </c>
      <c r="X175" s="9">
        <f t="shared" si="25"/>
        <v>0.37483593476928595</v>
      </c>
      <c r="Y175" s="10">
        <v>85.33</v>
      </c>
      <c r="Z175" s="9">
        <v>3.77103924640965</v>
      </c>
      <c r="AA175" s="9">
        <v>117.844976450302</v>
      </c>
      <c r="AB175" s="9">
        <f t="shared" si="26"/>
        <v>2.3568995290060402</v>
      </c>
      <c r="AC175" s="10">
        <v>85.28</v>
      </c>
      <c r="AD175" s="9">
        <v>4.4111700948605304</v>
      </c>
      <c r="AE175" s="9">
        <v>137.849065464392</v>
      </c>
      <c r="AF175" s="9">
        <f t="shared" si="27"/>
        <v>2.7569813092878399</v>
      </c>
      <c r="AG175" s="10">
        <v>85.26</v>
      </c>
      <c r="AH175" s="9">
        <v>5.1799138808546603</v>
      </c>
      <c r="AI175" s="9">
        <v>161.872308776708</v>
      </c>
      <c r="AJ175" s="9">
        <f t="shared" si="28"/>
        <v>3.2374461755341599</v>
      </c>
      <c r="AK175" s="10">
        <v>85.25</v>
      </c>
      <c r="AL175" s="9">
        <v>6.8881217282271798</v>
      </c>
      <c r="AM175" s="9">
        <v>215.2538040071</v>
      </c>
      <c r="AN175" s="9">
        <f t="shared" si="29"/>
        <v>4.3050760801420003</v>
      </c>
    </row>
    <row r="176" spans="1:40">
      <c r="A176" s="10">
        <v>86</v>
      </c>
      <c r="B176" s="9">
        <v>6.8160449804280097</v>
      </c>
      <c r="C176" s="9">
        <v>213.00140563837499</v>
      </c>
      <c r="D176" s="9">
        <f t="shared" si="20"/>
        <v>4.2600281127674995</v>
      </c>
      <c r="E176" s="10">
        <v>85.96</v>
      </c>
      <c r="F176" s="9">
        <v>1.87462537241105</v>
      </c>
      <c r="G176" s="9">
        <v>58.582042887845297</v>
      </c>
      <c r="H176" s="9">
        <f t="shared" si="21"/>
        <v>1.171640857756906</v>
      </c>
      <c r="I176" s="10">
        <v>85.95</v>
      </c>
      <c r="J176" s="9">
        <v>4.6996424813396498</v>
      </c>
      <c r="K176" s="9">
        <v>146.863827541864</v>
      </c>
      <c r="L176" s="9">
        <f t="shared" si="22"/>
        <v>2.93727655083728</v>
      </c>
      <c r="M176" s="10">
        <v>85.94</v>
      </c>
      <c r="N176" s="9">
        <v>2.8716900659358799</v>
      </c>
      <c r="O176" s="9">
        <v>89.740314560496302</v>
      </c>
      <c r="P176" s="9">
        <f t="shared" si="23"/>
        <v>1.7948062912099261</v>
      </c>
      <c r="Q176" s="10">
        <v>85.93</v>
      </c>
      <c r="R176" s="9">
        <v>5.34425569556978</v>
      </c>
      <c r="S176" s="9">
        <v>167.007990486556</v>
      </c>
      <c r="T176" s="9">
        <f t="shared" si="24"/>
        <v>3.3401598097311198</v>
      </c>
      <c r="U176" s="10">
        <v>85.84</v>
      </c>
      <c r="V176" s="9">
        <v>0.59870936878536096</v>
      </c>
      <c r="W176" s="9">
        <v>18.709667774542499</v>
      </c>
      <c r="X176" s="9">
        <f t="shared" si="25"/>
        <v>0.37419335549084998</v>
      </c>
      <c r="Y176" s="10">
        <v>85.83</v>
      </c>
      <c r="Z176" s="9">
        <v>3.7306386656936801</v>
      </c>
      <c r="AA176" s="9">
        <v>116.582458302928</v>
      </c>
      <c r="AB176" s="9">
        <f t="shared" si="26"/>
        <v>2.3316491660585599</v>
      </c>
      <c r="AC176" s="10">
        <v>85.78</v>
      </c>
      <c r="AD176" s="9">
        <v>4.3892103631742296</v>
      </c>
      <c r="AE176" s="9">
        <v>137.16282384919501</v>
      </c>
      <c r="AF176" s="9">
        <f t="shared" si="27"/>
        <v>2.7432564769839001</v>
      </c>
      <c r="AG176" s="10">
        <v>85.76</v>
      </c>
      <c r="AH176" s="9">
        <v>5.1668363452777299</v>
      </c>
      <c r="AI176" s="9">
        <v>161.46363578992899</v>
      </c>
      <c r="AJ176" s="9">
        <f t="shared" si="28"/>
        <v>3.2292727157985799</v>
      </c>
      <c r="AK176" s="10">
        <v>85.75</v>
      </c>
      <c r="AL176" s="9">
        <v>6.8700191990804802</v>
      </c>
      <c r="AM176" s="9">
        <v>214.68809997126499</v>
      </c>
      <c r="AN176" s="9">
        <f t="shared" si="29"/>
        <v>4.2937619994252998</v>
      </c>
    </row>
    <row r="177" spans="1:40">
      <c r="A177" s="10">
        <v>86.5</v>
      </c>
      <c r="B177" s="9">
        <v>6.8041182041363104</v>
      </c>
      <c r="C177" s="9">
        <v>212.62869387926</v>
      </c>
      <c r="D177" s="9">
        <f t="shared" si="20"/>
        <v>4.2525738775852</v>
      </c>
      <c r="E177" s="10">
        <v>86.46</v>
      </c>
      <c r="F177" s="9">
        <v>1.85735804042117</v>
      </c>
      <c r="G177" s="9">
        <v>58.042438763161499</v>
      </c>
      <c r="H177" s="9">
        <f t="shared" si="21"/>
        <v>1.1608487752632299</v>
      </c>
      <c r="I177" s="10">
        <v>86.44</v>
      </c>
      <c r="J177" s="9">
        <v>4.6761516148042803</v>
      </c>
      <c r="K177" s="9">
        <v>146.12973796263401</v>
      </c>
      <c r="L177" s="9">
        <f t="shared" si="22"/>
        <v>2.9225947592526804</v>
      </c>
      <c r="M177" s="10">
        <v>86.43</v>
      </c>
      <c r="N177" s="9">
        <v>2.8741097636080202</v>
      </c>
      <c r="O177" s="9">
        <v>89.815930112750607</v>
      </c>
      <c r="P177" s="9">
        <f t="shared" si="23"/>
        <v>1.7963186022550122</v>
      </c>
      <c r="Q177" s="10">
        <v>86.42</v>
      </c>
      <c r="R177" s="9">
        <v>5.3217125513605898</v>
      </c>
      <c r="S177" s="9">
        <v>166.303517230018</v>
      </c>
      <c r="T177" s="9">
        <f t="shared" si="24"/>
        <v>3.3260703446003599</v>
      </c>
      <c r="U177" s="10">
        <v>86.34</v>
      </c>
      <c r="V177" s="9">
        <v>0.61211254857669195</v>
      </c>
      <c r="W177" s="9">
        <v>19.1285171430216</v>
      </c>
      <c r="X177" s="9">
        <f t="shared" si="25"/>
        <v>0.38257034286043201</v>
      </c>
      <c r="Y177" s="10">
        <v>86.32</v>
      </c>
      <c r="Z177" s="9">
        <v>3.7182943865500899</v>
      </c>
      <c r="AA177" s="9">
        <v>116.19669957969001</v>
      </c>
      <c r="AB177" s="9">
        <f t="shared" si="26"/>
        <v>2.3239339915938002</v>
      </c>
      <c r="AC177" s="10">
        <v>86.28</v>
      </c>
      <c r="AD177" s="9">
        <v>4.3528660333622202</v>
      </c>
      <c r="AE177" s="9">
        <v>136.02706354256901</v>
      </c>
      <c r="AF177" s="9">
        <f t="shared" si="27"/>
        <v>2.7205412708513803</v>
      </c>
      <c r="AG177" s="10">
        <v>86.26</v>
      </c>
      <c r="AH177" s="9">
        <v>5.1494563294248996</v>
      </c>
      <c r="AI177" s="9">
        <v>160.92051029452799</v>
      </c>
      <c r="AJ177" s="9">
        <f t="shared" si="28"/>
        <v>3.2184102058905597</v>
      </c>
      <c r="AK177" s="10">
        <v>86.25</v>
      </c>
      <c r="AL177" s="9">
        <v>6.8820813486414201</v>
      </c>
      <c r="AM177" s="9">
        <v>215.065042145044</v>
      </c>
      <c r="AN177" s="9">
        <f t="shared" si="29"/>
        <v>4.3013008429008801</v>
      </c>
    </row>
    <row r="178" spans="1:40">
      <c r="A178" s="10">
        <v>87</v>
      </c>
      <c r="B178" s="9">
        <v>6.8160449804280097</v>
      </c>
      <c r="C178" s="9">
        <v>213.00140563837499</v>
      </c>
      <c r="D178" s="9">
        <f t="shared" si="20"/>
        <v>4.2600281127674995</v>
      </c>
      <c r="E178" s="10">
        <v>86.96</v>
      </c>
      <c r="F178" s="9">
        <v>1.8401992456896299</v>
      </c>
      <c r="G178" s="9">
        <v>57.506226427800897</v>
      </c>
      <c r="H178" s="9">
        <f t="shared" si="21"/>
        <v>1.150124528556018</v>
      </c>
      <c r="I178" s="10">
        <v>86.95</v>
      </c>
      <c r="J178" s="9">
        <v>4.6644535074952902</v>
      </c>
      <c r="K178" s="9">
        <v>145.76417210922801</v>
      </c>
      <c r="L178" s="9">
        <f t="shared" si="22"/>
        <v>2.9152834421845601</v>
      </c>
      <c r="M178" s="10">
        <v>86.94</v>
      </c>
      <c r="N178" s="9">
        <v>2.8838065321882298</v>
      </c>
      <c r="O178" s="9">
        <v>90.118954130882202</v>
      </c>
      <c r="P178" s="9">
        <f t="shared" si="23"/>
        <v>1.802379082617644</v>
      </c>
      <c r="Q178" s="10">
        <v>86.93</v>
      </c>
      <c r="R178" s="9">
        <v>5.2948003725655299</v>
      </c>
      <c r="S178" s="9">
        <v>165.46251164267301</v>
      </c>
      <c r="T178" s="9">
        <f t="shared" si="24"/>
        <v>3.3092502328534601</v>
      </c>
      <c r="U178" s="10">
        <v>86.84</v>
      </c>
      <c r="V178" s="9">
        <v>0.63080609591858094</v>
      </c>
      <c r="W178" s="9">
        <v>19.7126904974557</v>
      </c>
      <c r="X178" s="9">
        <f t="shared" si="25"/>
        <v>0.39425380994911402</v>
      </c>
      <c r="Y178" s="10">
        <v>86.83</v>
      </c>
      <c r="Z178" s="9">
        <v>3.6998537706552801</v>
      </c>
      <c r="AA178" s="9">
        <v>115.620430332978</v>
      </c>
      <c r="AB178" s="9">
        <f t="shared" si="26"/>
        <v>2.3124086066595599</v>
      </c>
      <c r="AC178" s="10">
        <v>86.78</v>
      </c>
      <c r="AD178" s="9">
        <v>4.3312112352857204</v>
      </c>
      <c r="AE178" s="9">
        <v>135.35035110267901</v>
      </c>
      <c r="AF178" s="9">
        <f t="shared" si="27"/>
        <v>2.7070070220535802</v>
      </c>
      <c r="AG178" s="10">
        <v>86.76</v>
      </c>
      <c r="AH178" s="9">
        <v>5.1321408177301997</v>
      </c>
      <c r="AI178" s="9">
        <v>160.37940055406901</v>
      </c>
      <c r="AJ178" s="9">
        <f t="shared" si="28"/>
        <v>3.2075880110813801</v>
      </c>
      <c r="AK178" s="10">
        <v>86.75</v>
      </c>
      <c r="AL178" s="9">
        <v>6.8881217282271798</v>
      </c>
      <c r="AM178" s="9">
        <v>215.2538040071</v>
      </c>
      <c r="AN178" s="9">
        <f t="shared" si="29"/>
        <v>4.3050760801420003</v>
      </c>
    </row>
    <row r="179" spans="1:40">
      <c r="A179" s="10">
        <v>87.5</v>
      </c>
      <c r="B179" s="9">
        <v>6.8339810432979897</v>
      </c>
      <c r="C179" s="9">
        <v>213.561907603062</v>
      </c>
      <c r="D179" s="9">
        <f t="shared" si="20"/>
        <v>4.2712381520612404</v>
      </c>
      <c r="E179" s="10">
        <v>87.46</v>
      </c>
      <c r="F179" s="9">
        <v>1.82484827805849</v>
      </c>
      <c r="G179" s="9">
        <v>57.026508689327699</v>
      </c>
      <c r="H179" s="9">
        <f t="shared" si="21"/>
        <v>1.1405301737865541</v>
      </c>
      <c r="I179" s="10">
        <v>87.45</v>
      </c>
      <c r="J179" s="9">
        <v>4.63727983018999</v>
      </c>
      <c r="K179" s="9">
        <v>144.914994693437</v>
      </c>
      <c r="L179" s="9">
        <f t="shared" si="22"/>
        <v>2.8982998938687401</v>
      </c>
      <c r="M179" s="10">
        <v>87.44</v>
      </c>
      <c r="N179" s="9">
        <v>2.8838065321882298</v>
      </c>
      <c r="O179" s="9">
        <v>90.118954130882202</v>
      </c>
      <c r="P179" s="9">
        <f t="shared" si="23"/>
        <v>1.802379082617644</v>
      </c>
      <c r="Q179" s="10">
        <v>87.43</v>
      </c>
      <c r="R179" s="9">
        <v>5.2547152746901302</v>
      </c>
      <c r="S179" s="9">
        <v>164.20985233406699</v>
      </c>
      <c r="T179" s="9">
        <f t="shared" si="24"/>
        <v>3.2841970466813399</v>
      </c>
      <c r="U179" s="10">
        <v>87.34</v>
      </c>
      <c r="V179" s="9">
        <v>0.62767951370316799</v>
      </c>
      <c r="W179" s="9">
        <v>19.614984803224001</v>
      </c>
      <c r="X179" s="9">
        <f t="shared" si="25"/>
        <v>0.39229969606448001</v>
      </c>
      <c r="Y179" s="10">
        <v>87.33</v>
      </c>
      <c r="Z179" s="9">
        <v>3.69372702040071</v>
      </c>
      <c r="AA179" s="9">
        <v>115.428969387522</v>
      </c>
      <c r="AB179" s="9">
        <f t="shared" si="26"/>
        <v>2.3085793877504401</v>
      </c>
      <c r="AC179" s="10">
        <v>87.28</v>
      </c>
      <c r="AD179" s="9">
        <v>4.32401808883799</v>
      </c>
      <c r="AE179" s="9">
        <v>135.12556527618699</v>
      </c>
      <c r="AF179" s="9">
        <f t="shared" si="27"/>
        <v>2.70251130552374</v>
      </c>
      <c r="AG179" s="10">
        <v>87.26</v>
      </c>
      <c r="AH179" s="9">
        <v>5.1148894913462399</v>
      </c>
      <c r="AI179" s="9">
        <v>159.84029660457</v>
      </c>
      <c r="AJ179" s="9">
        <f t="shared" si="28"/>
        <v>3.1968059320914</v>
      </c>
      <c r="AK179" s="10">
        <v>87.25</v>
      </c>
      <c r="AL179" s="9">
        <v>6.8941683218705396</v>
      </c>
      <c r="AM179" s="9">
        <v>215.44276005845401</v>
      </c>
      <c r="AN179" s="9">
        <f t="shared" si="29"/>
        <v>4.3088552011690799</v>
      </c>
    </row>
    <row r="180" spans="1:40">
      <c r="A180" s="10">
        <v>88</v>
      </c>
      <c r="B180" s="9">
        <v>6.8100785377252997</v>
      </c>
      <c r="C180" s="9">
        <v>212.81495430391601</v>
      </c>
      <c r="D180" s="9">
        <f t="shared" si="20"/>
        <v>4.2562990860783199</v>
      </c>
      <c r="E180" s="10">
        <v>87.96</v>
      </c>
      <c r="F180" s="9">
        <v>1.79608697550689</v>
      </c>
      <c r="G180" s="9">
        <v>56.127717984590397</v>
      </c>
      <c r="H180" s="9">
        <f t="shared" si="21"/>
        <v>1.1225543596918079</v>
      </c>
      <c r="I180" s="10">
        <v>87.95</v>
      </c>
      <c r="J180" s="9">
        <v>4.6102756554504696</v>
      </c>
      <c r="K180" s="9">
        <v>144.071114232827</v>
      </c>
      <c r="L180" s="9">
        <f t="shared" si="22"/>
        <v>2.8814222846565398</v>
      </c>
      <c r="M180" s="10">
        <v>87.94</v>
      </c>
      <c r="N180" s="9">
        <v>2.8838065321882298</v>
      </c>
      <c r="O180" s="9">
        <v>90.118954130882202</v>
      </c>
      <c r="P180" s="9">
        <f t="shared" si="23"/>
        <v>1.802379082617644</v>
      </c>
      <c r="Q180" s="10">
        <v>87.93</v>
      </c>
      <c r="R180" s="9">
        <v>5.2237707667006603</v>
      </c>
      <c r="S180" s="9">
        <v>163.24283645939599</v>
      </c>
      <c r="T180" s="9">
        <f t="shared" si="24"/>
        <v>3.2648567291879198</v>
      </c>
      <c r="U180" s="10">
        <v>87.84</v>
      </c>
      <c r="V180" s="9">
        <v>0.61314694196289998</v>
      </c>
      <c r="W180" s="9">
        <v>19.160841936340599</v>
      </c>
      <c r="X180" s="9">
        <f t="shared" si="25"/>
        <v>0.383216838726812</v>
      </c>
      <c r="Y180" s="10">
        <v>87.83</v>
      </c>
      <c r="Z180" s="9">
        <v>3.66932001627071</v>
      </c>
      <c r="AA180" s="9">
        <v>114.66625050846</v>
      </c>
      <c r="AB180" s="9">
        <f t="shared" si="26"/>
        <v>2.2933250101692</v>
      </c>
      <c r="AC180" s="10">
        <v>87.78</v>
      </c>
      <c r="AD180" s="9">
        <v>4.3025135908237599</v>
      </c>
      <c r="AE180" s="9">
        <v>134.45354971324301</v>
      </c>
      <c r="AF180" s="9">
        <f t="shared" si="27"/>
        <v>2.6890709942648603</v>
      </c>
      <c r="AG180" s="10">
        <v>87.76</v>
      </c>
      <c r="AH180" s="9">
        <v>5.09341511114485</v>
      </c>
      <c r="AI180" s="9">
        <v>159.16922222327699</v>
      </c>
      <c r="AJ180" s="9">
        <f t="shared" si="28"/>
        <v>3.1833844444655397</v>
      </c>
      <c r="AK180" s="10">
        <v>87.75</v>
      </c>
      <c r="AL180" s="9">
        <v>6.8820813486414201</v>
      </c>
      <c r="AM180" s="9">
        <v>215.065042145044</v>
      </c>
      <c r="AN180" s="9">
        <f t="shared" si="29"/>
        <v>4.3013008429008801</v>
      </c>
    </row>
    <row r="181" spans="1:40">
      <c r="A181" s="10">
        <v>88.5</v>
      </c>
      <c r="B181" s="9">
        <v>6.8279962251947399</v>
      </c>
      <c r="C181" s="9">
        <v>213.37488203733599</v>
      </c>
      <c r="D181" s="9">
        <f t="shared" si="20"/>
        <v>4.2674976407467202</v>
      </c>
      <c r="E181" s="10">
        <v>88.46</v>
      </c>
      <c r="F181" s="9">
        <v>1.7626378633733499</v>
      </c>
      <c r="G181" s="9">
        <v>55.082433230417202</v>
      </c>
      <c r="H181" s="9">
        <f t="shared" si="21"/>
        <v>1.1016486646083441</v>
      </c>
      <c r="I181" s="10">
        <v>88.45</v>
      </c>
      <c r="J181" s="9">
        <v>4.5949202512251404</v>
      </c>
      <c r="K181" s="9">
        <v>143.59125785078601</v>
      </c>
      <c r="L181" s="9">
        <f t="shared" si="22"/>
        <v>2.8718251570157203</v>
      </c>
      <c r="M181" s="10">
        <v>88.44</v>
      </c>
      <c r="N181" s="9">
        <v>2.8959680878097398</v>
      </c>
      <c r="O181" s="9">
        <v>90.499002744054295</v>
      </c>
      <c r="P181" s="9">
        <f t="shared" si="23"/>
        <v>1.8099800548810858</v>
      </c>
      <c r="Q181" s="10">
        <v>88.43</v>
      </c>
      <c r="R181" s="9">
        <v>5.1930280163171796</v>
      </c>
      <c r="S181" s="9">
        <v>162.28212550991199</v>
      </c>
      <c r="T181" s="9">
        <f t="shared" si="24"/>
        <v>3.2456425101982398</v>
      </c>
      <c r="U181" s="10">
        <v>88.34</v>
      </c>
      <c r="V181" s="9">
        <v>0.60694783862007096</v>
      </c>
      <c r="W181" s="9">
        <v>18.967119956877202</v>
      </c>
      <c r="X181" s="9">
        <f t="shared" si="25"/>
        <v>0.37934239913754403</v>
      </c>
      <c r="Y181" s="10">
        <v>88.33</v>
      </c>
      <c r="Z181" s="9">
        <v>3.6541464235562202</v>
      </c>
      <c r="AA181" s="9">
        <v>114.192075736132</v>
      </c>
      <c r="AB181" s="9">
        <f t="shared" si="26"/>
        <v>2.2838415147226399</v>
      </c>
      <c r="AC181" s="10">
        <v>88.28</v>
      </c>
      <c r="AD181" s="9">
        <v>4.2740146853182601</v>
      </c>
      <c r="AE181" s="9">
        <v>133.56295891619601</v>
      </c>
      <c r="AF181" s="9">
        <f t="shared" si="27"/>
        <v>2.6712591783239201</v>
      </c>
      <c r="AG181" s="10">
        <v>88.26</v>
      </c>
      <c r="AH181" s="9">
        <v>5.09341511114485</v>
      </c>
      <c r="AI181" s="9">
        <v>159.16922222327699</v>
      </c>
      <c r="AJ181" s="9">
        <f t="shared" si="28"/>
        <v>3.1833844444655397</v>
      </c>
      <c r="AK181" s="10">
        <v>88.25</v>
      </c>
      <c r="AL181" s="9">
        <v>6.8941683218705396</v>
      </c>
      <c r="AM181" s="9">
        <v>215.44276005845401</v>
      </c>
      <c r="AN181" s="9">
        <f t="shared" si="29"/>
        <v>4.3088552011690799</v>
      </c>
    </row>
    <row r="182" spans="1:40">
      <c r="A182" s="10">
        <v>89</v>
      </c>
      <c r="B182" s="9">
        <v>6.8160449804280097</v>
      </c>
      <c r="C182" s="9">
        <v>213.00140563837499</v>
      </c>
      <c r="D182" s="9">
        <f t="shared" si="20"/>
        <v>4.2600281127674995</v>
      </c>
      <c r="E182" s="10">
        <v>88.96</v>
      </c>
      <c r="F182" s="9">
        <v>1.7132337199952901</v>
      </c>
      <c r="G182" s="9">
        <v>53.538553749852703</v>
      </c>
      <c r="H182" s="9">
        <f t="shared" si="21"/>
        <v>1.070771074997054</v>
      </c>
      <c r="I182" s="10">
        <v>88.95</v>
      </c>
      <c r="J182" s="9">
        <v>4.5796194634476404</v>
      </c>
      <c r="K182" s="9">
        <v>143.11310823273899</v>
      </c>
      <c r="L182" s="9">
        <f t="shared" si="22"/>
        <v>2.8622621646547799</v>
      </c>
      <c r="M182" s="10">
        <v>88.94</v>
      </c>
      <c r="N182" s="9">
        <v>2.89840583094111</v>
      </c>
      <c r="O182" s="9">
        <v>90.575182216909795</v>
      </c>
      <c r="P182" s="9">
        <f t="shared" si="23"/>
        <v>1.811503644338196</v>
      </c>
      <c r="Q182" s="10">
        <v>88.93</v>
      </c>
      <c r="R182" s="9">
        <v>5.1494563294248996</v>
      </c>
      <c r="S182" s="9">
        <v>160.92051029452799</v>
      </c>
      <c r="T182" s="9">
        <f t="shared" si="24"/>
        <v>3.2184102058905597</v>
      </c>
      <c r="U182" s="10">
        <v>88.84</v>
      </c>
      <c r="V182" s="9">
        <v>0.60591634538213202</v>
      </c>
      <c r="W182" s="9">
        <v>18.934885793191601</v>
      </c>
      <c r="X182" s="9">
        <f t="shared" si="25"/>
        <v>0.378697715863832</v>
      </c>
      <c r="Y182" s="10">
        <v>88.83</v>
      </c>
      <c r="Z182" s="9">
        <v>3.6299969028166501</v>
      </c>
      <c r="AA182" s="9">
        <v>113.43740321302</v>
      </c>
      <c r="AB182" s="9">
        <f t="shared" si="26"/>
        <v>2.2687480642604001</v>
      </c>
      <c r="AC182" s="10">
        <v>88.78</v>
      </c>
      <c r="AD182" s="9">
        <v>4.2071153518083202</v>
      </c>
      <c r="AE182" s="9">
        <v>131.47235474401</v>
      </c>
      <c r="AF182" s="9">
        <f t="shared" si="27"/>
        <v>2.6294470948802</v>
      </c>
      <c r="AG182" s="10">
        <v>88.76</v>
      </c>
      <c r="AH182" s="9">
        <v>5.0763070452835404</v>
      </c>
      <c r="AI182" s="9">
        <v>158.63459516511099</v>
      </c>
      <c r="AJ182" s="9">
        <f t="shared" si="28"/>
        <v>3.1726919033022201</v>
      </c>
      <c r="AK182" s="10">
        <v>88.75</v>
      </c>
      <c r="AL182" s="9">
        <v>6.9002211377269003</v>
      </c>
      <c r="AM182" s="9">
        <v>215.63191055396601</v>
      </c>
      <c r="AN182" s="9">
        <f t="shared" si="29"/>
        <v>4.31263821107932</v>
      </c>
    </row>
    <row r="183" spans="1:40">
      <c r="A183" s="10">
        <v>89.5</v>
      </c>
      <c r="B183" s="9">
        <v>6.8160449804280097</v>
      </c>
      <c r="C183" s="9">
        <v>213.00140563837499</v>
      </c>
      <c r="D183" s="9">
        <f t="shared" si="20"/>
        <v>4.2600281127674995</v>
      </c>
      <c r="E183" s="10">
        <v>89.46</v>
      </c>
      <c r="F183" s="9">
        <v>1.67436005070973</v>
      </c>
      <c r="G183" s="9">
        <v>52.323751584679101</v>
      </c>
      <c r="H183" s="9">
        <f t="shared" si="21"/>
        <v>1.046475031693582</v>
      </c>
      <c r="I183" s="10">
        <v>89.44</v>
      </c>
      <c r="J183" s="9">
        <v>4.5643730290634901</v>
      </c>
      <c r="K183" s="9">
        <v>142.63665715823399</v>
      </c>
      <c r="L183" s="9">
        <f t="shared" si="22"/>
        <v>2.8527331431646799</v>
      </c>
      <c r="M183" s="10">
        <v>89.43</v>
      </c>
      <c r="N183" s="9">
        <v>2.9057299593342201</v>
      </c>
      <c r="O183" s="9">
        <v>90.804061229194403</v>
      </c>
      <c r="P183" s="9">
        <f t="shared" si="23"/>
        <v>1.816081224583888</v>
      </c>
      <c r="Q183" s="10">
        <v>89.42</v>
      </c>
      <c r="R183" s="9">
        <v>5.1148894913462399</v>
      </c>
      <c r="S183" s="9">
        <v>159.84029660457</v>
      </c>
      <c r="T183" s="9">
        <f t="shared" si="24"/>
        <v>3.1968059320914</v>
      </c>
      <c r="U183" s="10">
        <v>89.33</v>
      </c>
      <c r="V183" s="9">
        <v>0.60179518906357898</v>
      </c>
      <c r="W183" s="9">
        <v>18.8060996582368</v>
      </c>
      <c r="X183" s="9">
        <f t="shared" si="25"/>
        <v>0.37612199316473599</v>
      </c>
      <c r="Y183" s="10">
        <v>89.32</v>
      </c>
      <c r="Z183" s="9">
        <v>3.6119875861939401</v>
      </c>
      <c r="AA183" s="9">
        <v>112.87461206856101</v>
      </c>
      <c r="AB183" s="9">
        <f t="shared" si="26"/>
        <v>2.25749224137122</v>
      </c>
      <c r="AC183" s="10">
        <v>89.28</v>
      </c>
      <c r="AD183" s="9">
        <v>4.14473896447877</v>
      </c>
      <c r="AE183" s="9">
        <v>129.52309263996099</v>
      </c>
      <c r="AF183" s="9">
        <f t="shared" si="27"/>
        <v>2.59046185279922</v>
      </c>
      <c r="AG183" s="10">
        <v>89.26</v>
      </c>
      <c r="AH183" s="9">
        <v>5.0763070452835404</v>
      </c>
      <c r="AI183" s="9">
        <v>158.63459516511099</v>
      </c>
      <c r="AJ183" s="9">
        <f t="shared" si="28"/>
        <v>3.1726919033022201</v>
      </c>
      <c r="AK183" s="10">
        <v>89.25</v>
      </c>
      <c r="AL183" s="9">
        <v>6.9002211377269003</v>
      </c>
      <c r="AM183" s="9">
        <v>215.63191055396601</v>
      </c>
      <c r="AN183" s="9">
        <f t="shared" si="29"/>
        <v>4.31263821107932</v>
      </c>
    </row>
    <row r="184" spans="1:40">
      <c r="A184" s="10">
        <v>90</v>
      </c>
      <c r="B184" s="9">
        <v>6.8041182041363104</v>
      </c>
      <c r="C184" s="9">
        <v>212.62869387926</v>
      </c>
      <c r="D184" s="9">
        <f t="shared" si="20"/>
        <v>4.2525738775852</v>
      </c>
      <c r="E184" s="10">
        <v>89.96</v>
      </c>
      <c r="F184" s="9">
        <v>1.65194482155849</v>
      </c>
      <c r="G184" s="9">
        <v>51.623275673702899</v>
      </c>
      <c r="H184" s="9">
        <f t="shared" si="21"/>
        <v>1.0324655134740579</v>
      </c>
      <c r="I184" s="10">
        <v>89.94</v>
      </c>
      <c r="J184" s="9">
        <v>4.4702980796343104</v>
      </c>
      <c r="K184" s="9">
        <v>139.69681498857199</v>
      </c>
      <c r="L184" s="9">
        <f t="shared" si="22"/>
        <v>2.7939362997714396</v>
      </c>
      <c r="M184" s="10">
        <v>89.93</v>
      </c>
      <c r="N184" s="9">
        <v>2.9179732871333002</v>
      </c>
      <c r="O184" s="9">
        <v>91.186665222915494</v>
      </c>
      <c r="P184" s="9">
        <f t="shared" si="23"/>
        <v>1.8237333044583099</v>
      </c>
      <c r="Q184" s="10">
        <v>89.92</v>
      </c>
      <c r="R184" s="9">
        <v>5.0805781281616902</v>
      </c>
      <c r="S184" s="9">
        <v>158.76806650505301</v>
      </c>
      <c r="T184" s="9">
        <f t="shared" si="24"/>
        <v>3.1753613301010604</v>
      </c>
      <c r="U184" s="10">
        <v>89.84</v>
      </c>
      <c r="V184" s="9">
        <v>0.60076610226558302</v>
      </c>
      <c r="W184" s="9">
        <v>18.773940695799499</v>
      </c>
      <c r="X184" s="9">
        <f t="shared" si="25"/>
        <v>0.37547881391598997</v>
      </c>
      <c r="Y184" s="10">
        <v>89.82</v>
      </c>
      <c r="Z184" s="9">
        <v>3.5970466640010499</v>
      </c>
      <c r="AA184" s="9">
        <v>112.407708250033</v>
      </c>
      <c r="AB184" s="9">
        <f t="shared" si="26"/>
        <v>2.2481541650006598</v>
      </c>
      <c r="AC184" s="10">
        <v>89.78</v>
      </c>
      <c r="AD184" s="9">
        <v>4.0900947902964102</v>
      </c>
      <c r="AE184" s="9">
        <v>127.81546219676299</v>
      </c>
      <c r="AF184" s="9">
        <f t="shared" si="27"/>
        <v>2.5563092439352597</v>
      </c>
      <c r="AG184" s="10">
        <v>89.76</v>
      </c>
      <c r="AH184" s="9">
        <v>5.0592621409250302</v>
      </c>
      <c r="AI184" s="9">
        <v>158.101941903907</v>
      </c>
      <c r="AJ184" s="9">
        <f t="shared" si="28"/>
        <v>3.1620388380781401</v>
      </c>
      <c r="AK184" s="10">
        <v>89.75</v>
      </c>
      <c r="AL184" s="9">
        <v>6.8820813486414201</v>
      </c>
      <c r="AM184" s="9">
        <v>215.065042145044</v>
      </c>
      <c r="AN184" s="9">
        <f t="shared" si="29"/>
        <v>4.3013008429008801</v>
      </c>
    </row>
    <row r="185" spans="1:40">
      <c r="A185" s="10">
        <v>90.5</v>
      </c>
      <c r="B185" s="9">
        <v>6.8100785377252997</v>
      </c>
      <c r="C185" s="9">
        <v>212.81495430391601</v>
      </c>
      <c r="D185" s="9">
        <f t="shared" si="20"/>
        <v>4.2562990860783199</v>
      </c>
      <c r="E185" s="10">
        <v>90.46</v>
      </c>
      <c r="F185" s="9">
        <v>1.6123868542736299</v>
      </c>
      <c r="G185" s="9">
        <v>50.3870891960511</v>
      </c>
      <c r="H185" s="9">
        <f t="shared" si="21"/>
        <v>1.0077417839210221</v>
      </c>
      <c r="I185" s="10">
        <v>90.45</v>
      </c>
      <c r="J185" s="9">
        <v>4.4554379749587296</v>
      </c>
      <c r="K185" s="9">
        <v>139.23243671745999</v>
      </c>
      <c r="L185" s="9">
        <f t="shared" si="22"/>
        <v>2.7846487343491999</v>
      </c>
      <c r="M185" s="10">
        <v>90.44</v>
      </c>
      <c r="N185" s="9">
        <v>2.9278008929738699</v>
      </c>
      <c r="O185" s="9">
        <v>91.493777905433404</v>
      </c>
      <c r="P185" s="9">
        <f t="shared" si="23"/>
        <v>1.8298755581086681</v>
      </c>
      <c r="Q185" s="10">
        <v>90.43</v>
      </c>
      <c r="R185" s="9">
        <v>5.0507632769813204</v>
      </c>
      <c r="S185" s="9">
        <v>157.83635240566599</v>
      </c>
      <c r="T185" s="9">
        <f t="shared" si="24"/>
        <v>3.1567270481133196</v>
      </c>
      <c r="U185" s="10">
        <v>90.34</v>
      </c>
      <c r="V185" s="9">
        <v>0.58743153296014605</v>
      </c>
      <c r="W185" s="9">
        <v>18.357235405004602</v>
      </c>
      <c r="X185" s="9">
        <f t="shared" si="25"/>
        <v>0.36714470810009203</v>
      </c>
      <c r="Y185" s="10">
        <v>90.33</v>
      </c>
      <c r="Z185" s="9">
        <v>3.579197252573</v>
      </c>
      <c r="AA185" s="9">
        <v>111.849914142906</v>
      </c>
      <c r="AB185" s="9">
        <f t="shared" si="26"/>
        <v>2.2369982828581199</v>
      </c>
      <c r="AC185" s="10">
        <v>90.28</v>
      </c>
      <c r="AD185" s="9">
        <v>4.0462417079404496</v>
      </c>
      <c r="AE185" s="9">
        <v>126.445053373139</v>
      </c>
      <c r="AF185" s="9">
        <f t="shared" si="27"/>
        <v>2.5289010674627801</v>
      </c>
      <c r="AG185" s="10">
        <v>90.26</v>
      </c>
      <c r="AH185" s="9">
        <v>5.0507632769813204</v>
      </c>
      <c r="AI185" s="9">
        <v>157.83635240566599</v>
      </c>
      <c r="AJ185" s="9">
        <f t="shared" si="28"/>
        <v>3.1567270481133196</v>
      </c>
      <c r="AK185" s="10">
        <v>90.25</v>
      </c>
      <c r="AL185" s="9">
        <v>6.9002211377269003</v>
      </c>
      <c r="AM185" s="9">
        <v>215.63191055396601</v>
      </c>
      <c r="AN185" s="9">
        <f t="shared" si="29"/>
        <v>4.31263821107932</v>
      </c>
    </row>
    <row r="186" spans="1:40">
      <c r="A186" s="10">
        <v>91</v>
      </c>
      <c r="B186" s="9">
        <v>6.8160449804280097</v>
      </c>
      <c r="C186" s="9">
        <v>213.00140563837499</v>
      </c>
      <c r="D186" s="9">
        <f t="shared" si="20"/>
        <v>4.2600281127674995</v>
      </c>
      <c r="E186" s="10">
        <v>90.96</v>
      </c>
      <c r="F186" s="9">
        <v>1.58427112078337</v>
      </c>
      <c r="G186" s="9">
        <v>49.508472524480297</v>
      </c>
      <c r="H186" s="9">
        <f t="shared" si="21"/>
        <v>0.99016945048960592</v>
      </c>
      <c r="I186" s="10">
        <v>90.95</v>
      </c>
      <c r="J186" s="9">
        <v>4.4443271917137297</v>
      </c>
      <c r="K186" s="9">
        <v>138.885224741054</v>
      </c>
      <c r="L186" s="9">
        <f t="shared" si="22"/>
        <v>2.7777044948210801</v>
      </c>
      <c r="M186" s="10">
        <v>90.93</v>
      </c>
      <c r="N186" s="9">
        <v>2.9302623863426698</v>
      </c>
      <c r="O186" s="9">
        <v>91.5706995732086</v>
      </c>
      <c r="P186" s="9">
        <f t="shared" si="23"/>
        <v>1.8314139914641721</v>
      </c>
      <c r="Q186" s="10">
        <v>90.93</v>
      </c>
      <c r="R186" s="9">
        <v>5.0127117958437104</v>
      </c>
      <c r="S186" s="9">
        <v>156.647243620116</v>
      </c>
      <c r="T186" s="9">
        <f t="shared" si="24"/>
        <v>3.1329448724023199</v>
      </c>
      <c r="U186" s="10">
        <v>90.84</v>
      </c>
      <c r="V186" s="9">
        <v>0.57112994745240797</v>
      </c>
      <c r="W186" s="9">
        <v>17.847810857887801</v>
      </c>
      <c r="X186" s="9">
        <f t="shared" si="25"/>
        <v>0.356956217157756</v>
      </c>
      <c r="Y186" s="10">
        <v>90.83</v>
      </c>
      <c r="Z186" s="9">
        <v>3.56438875495666</v>
      </c>
      <c r="AA186" s="9">
        <v>111.387148592396</v>
      </c>
      <c r="AB186" s="9">
        <f t="shared" si="26"/>
        <v>2.22774297184792</v>
      </c>
      <c r="AC186" s="10">
        <v>90.78</v>
      </c>
      <c r="AD186" s="9">
        <v>4.0228281797291299</v>
      </c>
      <c r="AE186" s="9">
        <v>125.71338061653501</v>
      </c>
      <c r="AF186" s="9">
        <f t="shared" si="27"/>
        <v>2.5142676123307002</v>
      </c>
      <c r="AG186" s="10">
        <v>90.76</v>
      </c>
      <c r="AH186" s="9">
        <v>5.0465197251024296</v>
      </c>
      <c r="AI186" s="9">
        <v>157.703741409451</v>
      </c>
      <c r="AJ186" s="9">
        <f t="shared" si="28"/>
        <v>3.1540748281890201</v>
      </c>
      <c r="AK186" s="10">
        <v>90.75</v>
      </c>
      <c r="AL186" s="9">
        <v>6.8881217282271798</v>
      </c>
      <c r="AM186" s="9">
        <v>215.2538040071</v>
      </c>
      <c r="AN186" s="9">
        <f t="shared" si="29"/>
        <v>4.3050760801420003</v>
      </c>
    </row>
    <row r="187" spans="1:40">
      <c r="A187" s="10">
        <v>91.5</v>
      </c>
      <c r="B187" s="9">
        <v>6.8160449804280097</v>
      </c>
      <c r="C187" s="9">
        <v>213.00140563837499</v>
      </c>
      <c r="D187" s="9">
        <f t="shared" si="20"/>
        <v>4.2600281127674995</v>
      </c>
      <c r="E187" s="10">
        <v>91.46</v>
      </c>
      <c r="F187" s="9">
        <v>1.5827179991826901</v>
      </c>
      <c r="G187" s="9">
        <v>49.459937474459203</v>
      </c>
      <c r="H187" s="9">
        <f t="shared" si="21"/>
        <v>0.98919874948918407</v>
      </c>
      <c r="I187" s="10">
        <v>91.44</v>
      </c>
      <c r="J187" s="9">
        <v>4.4332456872091299</v>
      </c>
      <c r="K187" s="9">
        <v>138.53892772528499</v>
      </c>
      <c r="L187" s="9">
        <f t="shared" si="22"/>
        <v>2.7707785545057</v>
      </c>
      <c r="M187" s="10">
        <v>91.43</v>
      </c>
      <c r="N187" s="9">
        <v>2.9351908972076699</v>
      </c>
      <c r="O187" s="9">
        <v>91.724715537739797</v>
      </c>
      <c r="P187" s="9">
        <f t="shared" si="23"/>
        <v>1.834494310754796</v>
      </c>
      <c r="Q187" s="10">
        <v>91.42</v>
      </c>
      <c r="R187" s="9">
        <v>4.9749742101987096</v>
      </c>
      <c r="S187" s="9">
        <v>155.46794406871001</v>
      </c>
      <c r="T187" s="9">
        <f t="shared" si="24"/>
        <v>3.1093588813742001</v>
      </c>
      <c r="U187" s="10">
        <v>91.33</v>
      </c>
      <c r="V187" s="9">
        <v>0.568086824964258</v>
      </c>
      <c r="W187" s="9">
        <v>17.752713280133101</v>
      </c>
      <c r="X187" s="9">
        <f t="shared" si="25"/>
        <v>0.35505426560266201</v>
      </c>
      <c r="Y187" s="10">
        <v>91.32</v>
      </c>
      <c r="Z187" s="9">
        <v>3.5614342241305899</v>
      </c>
      <c r="AA187" s="9">
        <v>111.294819504081</v>
      </c>
      <c r="AB187" s="9">
        <f t="shared" si="26"/>
        <v>2.22589639008162</v>
      </c>
      <c r="AC187" s="10">
        <v>91.28</v>
      </c>
      <c r="AD187" s="9">
        <v>3.9764149093607801</v>
      </c>
      <c r="AE187" s="9">
        <v>124.262965917524</v>
      </c>
      <c r="AF187" s="9">
        <f t="shared" si="27"/>
        <v>2.4852593183504799</v>
      </c>
      <c r="AG187" s="10">
        <v>91.26</v>
      </c>
      <c r="AH187" s="9">
        <v>5.0338125318750402</v>
      </c>
      <c r="AI187" s="9">
        <v>157.306641621095</v>
      </c>
      <c r="AJ187" s="9">
        <f t="shared" si="28"/>
        <v>3.1461328324219</v>
      </c>
      <c r="AK187" s="10">
        <v>91.25</v>
      </c>
      <c r="AL187" s="9">
        <v>6.8941683218705396</v>
      </c>
      <c r="AM187" s="9">
        <v>215.44276005845401</v>
      </c>
      <c r="AN187" s="9">
        <f t="shared" si="29"/>
        <v>4.3088552011690799</v>
      </c>
    </row>
    <row r="188" spans="1:40">
      <c r="A188" s="10">
        <v>92</v>
      </c>
      <c r="B188" s="9">
        <v>6.7981639716706699</v>
      </c>
      <c r="C188" s="9">
        <v>212.442624114708</v>
      </c>
      <c r="D188" s="9">
        <f t="shared" si="20"/>
        <v>4.2488524822941596</v>
      </c>
      <c r="E188" s="10">
        <v>91.96</v>
      </c>
      <c r="F188" s="9">
        <v>1.5518491720032499</v>
      </c>
      <c r="G188" s="9">
        <v>48.4952866251014</v>
      </c>
      <c r="H188" s="9">
        <f t="shared" si="21"/>
        <v>0.96990573250202805</v>
      </c>
      <c r="I188" s="10">
        <v>91.95</v>
      </c>
      <c r="J188" s="9">
        <v>4.4148412919161304</v>
      </c>
      <c r="K188" s="9">
        <v>137.96379037237901</v>
      </c>
      <c r="L188" s="9">
        <f t="shared" si="22"/>
        <v>2.7592758074475801</v>
      </c>
      <c r="M188" s="10">
        <v>91.94</v>
      </c>
      <c r="N188" s="9">
        <v>2.93765791866758</v>
      </c>
      <c r="O188" s="9">
        <v>91.801809958362</v>
      </c>
      <c r="P188" s="9">
        <f t="shared" si="23"/>
        <v>1.83603619916724</v>
      </c>
      <c r="Q188" s="10">
        <v>91.93</v>
      </c>
      <c r="R188" s="9">
        <v>4.9375470619269901</v>
      </c>
      <c r="S188" s="9">
        <v>154.298345685219</v>
      </c>
      <c r="T188" s="9">
        <f t="shared" si="24"/>
        <v>3.0859669137043801</v>
      </c>
      <c r="U188" s="10">
        <v>91.84</v>
      </c>
      <c r="V188" s="9">
        <v>0.58334478756972497</v>
      </c>
      <c r="W188" s="9">
        <v>18.229524611553899</v>
      </c>
      <c r="X188" s="9">
        <f t="shared" si="25"/>
        <v>0.36459049223107798</v>
      </c>
      <c r="Y188" s="10">
        <v>91.83</v>
      </c>
      <c r="Z188" s="9">
        <v>3.5584820765588101</v>
      </c>
      <c r="AA188" s="9">
        <v>111.202564892463</v>
      </c>
      <c r="AB188" s="9">
        <f t="shared" si="26"/>
        <v>2.2240512978492601</v>
      </c>
      <c r="AC188" s="10">
        <v>91.78</v>
      </c>
      <c r="AD188" s="9">
        <v>3.9599711017560102</v>
      </c>
      <c r="AE188" s="9">
        <v>123.74909692987499</v>
      </c>
      <c r="AF188" s="9">
        <f t="shared" si="27"/>
        <v>2.4749819385974998</v>
      </c>
      <c r="AG188" s="10">
        <v>91.76</v>
      </c>
      <c r="AH188" s="9">
        <v>5.0169241735046501</v>
      </c>
      <c r="AI188" s="9">
        <v>156.77888042201999</v>
      </c>
      <c r="AJ188" s="9">
        <f t="shared" si="28"/>
        <v>3.1355776084403999</v>
      </c>
      <c r="AK188" s="10">
        <v>91.75</v>
      </c>
      <c r="AL188" s="9">
        <v>6.8881217282271798</v>
      </c>
      <c r="AM188" s="9">
        <v>215.2538040071</v>
      </c>
      <c r="AN188" s="9">
        <f t="shared" si="29"/>
        <v>4.3050760801420003</v>
      </c>
    </row>
    <row r="189" spans="1:40">
      <c r="A189" s="10">
        <v>92.5</v>
      </c>
      <c r="B189" s="9">
        <v>6.8100785377252997</v>
      </c>
      <c r="C189" s="9">
        <v>212.81495430391601</v>
      </c>
      <c r="D189" s="9">
        <f t="shared" si="20"/>
        <v>4.2562990860783199</v>
      </c>
      <c r="E189" s="10">
        <v>92.46</v>
      </c>
      <c r="F189" s="9">
        <v>1.4971986046961301</v>
      </c>
      <c r="G189" s="9">
        <v>46.787456396754003</v>
      </c>
      <c r="H189" s="9">
        <f t="shared" si="21"/>
        <v>0.93574912793508003</v>
      </c>
      <c r="I189" s="10">
        <v>92.45</v>
      </c>
      <c r="J189" s="9">
        <v>4.4001757983328602</v>
      </c>
      <c r="K189" s="9">
        <v>137.50549369790201</v>
      </c>
      <c r="L189" s="9">
        <f t="shared" si="22"/>
        <v>2.7501098739580403</v>
      </c>
      <c r="M189" s="10">
        <v>92.44</v>
      </c>
      <c r="N189" s="9">
        <v>2.9649174733361399</v>
      </c>
      <c r="O189" s="9">
        <v>92.653671041754393</v>
      </c>
      <c r="P189" s="9">
        <f t="shared" si="23"/>
        <v>1.8530734208350879</v>
      </c>
      <c r="Q189" s="10">
        <v>92.43</v>
      </c>
      <c r="R189" s="9">
        <v>4.9210115258099298</v>
      </c>
      <c r="S189" s="9">
        <v>153.78161018156001</v>
      </c>
      <c r="T189" s="9">
        <f t="shared" si="24"/>
        <v>3.0756322036312</v>
      </c>
      <c r="U189" s="10">
        <v>92.34</v>
      </c>
      <c r="V189" s="9">
        <v>0.59870936878536096</v>
      </c>
      <c r="W189" s="9">
        <v>18.709667774542499</v>
      </c>
      <c r="X189" s="9">
        <f t="shared" si="25"/>
        <v>0.37419335549084998</v>
      </c>
      <c r="Y189" s="10">
        <v>92.33</v>
      </c>
      <c r="Z189" s="9">
        <v>3.52909108815162</v>
      </c>
      <c r="AA189" s="9">
        <v>110.284096504738</v>
      </c>
      <c r="AB189" s="9">
        <f t="shared" si="26"/>
        <v>2.2056819300947601</v>
      </c>
      <c r="AC189" s="10">
        <v>92.28</v>
      </c>
      <c r="AD189" s="9">
        <v>3.9240370991731601</v>
      </c>
      <c r="AE189" s="9">
        <v>122.626159349161</v>
      </c>
      <c r="AF189" s="9">
        <f t="shared" si="27"/>
        <v>2.4525231869832198</v>
      </c>
      <c r="AG189" s="10">
        <v>92.26</v>
      </c>
      <c r="AH189" s="9">
        <v>5.0211404311507302</v>
      </c>
      <c r="AI189" s="9">
        <v>156.91063847346001</v>
      </c>
      <c r="AJ189" s="9">
        <f t="shared" si="28"/>
        <v>3.1382127694692001</v>
      </c>
      <c r="AK189" s="10">
        <v>92.25</v>
      </c>
      <c r="AL189" s="9">
        <v>6.9002211377269003</v>
      </c>
      <c r="AM189" s="9">
        <v>215.63191055396601</v>
      </c>
      <c r="AN189" s="9">
        <f t="shared" si="29"/>
        <v>4.31263821107932</v>
      </c>
    </row>
    <row r="190" spans="1:40">
      <c r="A190" s="10">
        <v>93</v>
      </c>
      <c r="B190" s="9">
        <v>6.8279962251947399</v>
      </c>
      <c r="C190" s="9">
        <v>213.37488203733599</v>
      </c>
      <c r="D190" s="9">
        <f t="shared" si="20"/>
        <v>4.2674976407467202</v>
      </c>
      <c r="E190" s="10">
        <v>92.96</v>
      </c>
      <c r="F190" s="9">
        <v>1.46436557487553</v>
      </c>
      <c r="G190" s="9">
        <v>45.761424214860497</v>
      </c>
      <c r="H190" s="9">
        <f t="shared" si="21"/>
        <v>0.91522848429720993</v>
      </c>
      <c r="I190" s="10">
        <v>92.95</v>
      </c>
      <c r="J190" s="9">
        <v>4.3168374524189801</v>
      </c>
      <c r="K190" s="9">
        <v>134.90117038809299</v>
      </c>
      <c r="L190" s="9">
        <f t="shared" si="22"/>
        <v>2.6980234077618599</v>
      </c>
      <c r="M190" s="10">
        <v>92.94</v>
      </c>
      <c r="N190" s="9">
        <v>2.9823820214379699</v>
      </c>
      <c r="O190" s="9">
        <v>93.199438169936499</v>
      </c>
      <c r="P190" s="9">
        <f t="shared" si="23"/>
        <v>1.86398876339873</v>
      </c>
      <c r="Q190" s="10">
        <v>92.93</v>
      </c>
      <c r="R190" s="9">
        <v>4.8717658317863899</v>
      </c>
      <c r="S190" s="9">
        <v>152.24268224332499</v>
      </c>
      <c r="T190" s="9">
        <f t="shared" si="24"/>
        <v>3.0448536448665</v>
      </c>
      <c r="U190" s="10">
        <v>92.84</v>
      </c>
      <c r="V190" s="9">
        <v>0.61107863949253705</v>
      </c>
      <c r="W190" s="9">
        <v>19.0962074841418</v>
      </c>
      <c r="X190" s="9">
        <f t="shared" si="25"/>
        <v>0.381924149682836</v>
      </c>
      <c r="Y190" s="10">
        <v>92.83</v>
      </c>
      <c r="Z190" s="9">
        <v>3.5115696478398899</v>
      </c>
      <c r="AA190" s="9">
        <v>109.736551494997</v>
      </c>
      <c r="AB190" s="9">
        <f t="shared" si="26"/>
        <v>2.1947310298999398</v>
      </c>
      <c r="AC190" s="10">
        <v>92.78</v>
      </c>
      <c r="AD190" s="9">
        <v>3.91429433142171</v>
      </c>
      <c r="AE190" s="9">
        <v>122.321697856928</v>
      </c>
      <c r="AF190" s="9">
        <f t="shared" si="27"/>
        <v>2.4464339571385598</v>
      </c>
      <c r="AG190" s="10">
        <v>92.76</v>
      </c>
      <c r="AH190" s="9">
        <v>5.0338125318750402</v>
      </c>
      <c r="AI190" s="9">
        <v>157.306641621095</v>
      </c>
      <c r="AJ190" s="9">
        <f t="shared" si="28"/>
        <v>3.1461328324219</v>
      </c>
      <c r="AK190" s="10">
        <v>92.75</v>
      </c>
      <c r="AL190" s="9">
        <v>6.8760471749697203</v>
      </c>
      <c r="AM190" s="9">
        <v>214.876474217804</v>
      </c>
      <c r="AN190" s="9">
        <f t="shared" si="29"/>
        <v>4.2975294843560796</v>
      </c>
    </row>
    <row r="191" spans="1:40">
      <c r="A191" s="10">
        <v>93.5</v>
      </c>
      <c r="B191" s="9">
        <v>6.8220175402465699</v>
      </c>
      <c r="C191" s="9">
        <v>213.18804813270501</v>
      </c>
      <c r="D191" s="9">
        <f t="shared" si="20"/>
        <v>4.2637609626541</v>
      </c>
      <c r="E191" s="10">
        <v>93.46</v>
      </c>
      <c r="F191" s="9">
        <v>1.45992091764091</v>
      </c>
      <c r="G191" s="9">
        <v>45.622528676278399</v>
      </c>
      <c r="H191" s="9">
        <f t="shared" si="21"/>
        <v>0.91245057352556802</v>
      </c>
      <c r="I191" s="10">
        <v>93.45</v>
      </c>
      <c r="J191" s="9">
        <v>4.2457126396148999</v>
      </c>
      <c r="K191" s="9">
        <v>132.67851998796601</v>
      </c>
      <c r="L191" s="9">
        <f t="shared" si="22"/>
        <v>2.6535703997593201</v>
      </c>
      <c r="M191" s="10">
        <v>93.44</v>
      </c>
      <c r="N191" s="9">
        <v>2.9974250393312798</v>
      </c>
      <c r="O191" s="9">
        <v>93.669532479102401</v>
      </c>
      <c r="P191" s="9">
        <f t="shared" si="23"/>
        <v>1.873390649582048</v>
      </c>
      <c r="Q191" s="10">
        <v>93.43</v>
      </c>
      <c r="R191" s="9">
        <v>4.8432868485597798</v>
      </c>
      <c r="S191" s="9">
        <v>151.35271401749301</v>
      </c>
      <c r="T191" s="9">
        <f t="shared" si="24"/>
        <v>3.0270542803498603</v>
      </c>
      <c r="U191" s="10">
        <v>93.34</v>
      </c>
      <c r="V191" s="9">
        <v>0.62040128796175098</v>
      </c>
      <c r="W191" s="9">
        <v>19.387540248804701</v>
      </c>
      <c r="X191" s="9">
        <f t="shared" si="25"/>
        <v>0.38775080497609404</v>
      </c>
      <c r="Y191" s="10">
        <v>93.33</v>
      </c>
      <c r="Z191" s="9">
        <v>3.4999354806949801</v>
      </c>
      <c r="AA191" s="9">
        <v>109.372983771718</v>
      </c>
      <c r="AB191" s="9">
        <f t="shared" si="26"/>
        <v>2.18745967543436</v>
      </c>
      <c r="AC191" s="10">
        <v>93.28</v>
      </c>
      <c r="AD191" s="9">
        <v>3.8819945079855702</v>
      </c>
      <c r="AE191" s="9">
        <v>121.312328374549</v>
      </c>
      <c r="AF191" s="9">
        <f t="shared" si="27"/>
        <v>2.4262465674909799</v>
      </c>
      <c r="AG191" s="10">
        <v>93.26</v>
      </c>
      <c r="AH191" s="9">
        <v>5.0169241735046501</v>
      </c>
      <c r="AI191" s="9">
        <v>156.77888042201999</v>
      </c>
      <c r="AJ191" s="9">
        <f t="shared" si="28"/>
        <v>3.1355776084403999</v>
      </c>
      <c r="AK191" s="10">
        <v>93.25</v>
      </c>
      <c r="AL191" s="9">
        <v>6.9002211377269003</v>
      </c>
      <c r="AM191" s="9">
        <v>215.63191055396601</v>
      </c>
      <c r="AN191" s="9">
        <f t="shared" si="29"/>
        <v>4.31263821107932</v>
      </c>
    </row>
    <row r="192" spans="1:40">
      <c r="A192" s="10">
        <v>94</v>
      </c>
      <c r="B192" s="9">
        <v>6.7981639716706699</v>
      </c>
      <c r="C192" s="9">
        <v>212.442624114708</v>
      </c>
      <c r="D192" s="9">
        <f t="shared" si="20"/>
        <v>4.2488524822941596</v>
      </c>
      <c r="E192" s="10">
        <v>93.96</v>
      </c>
      <c r="F192" s="9">
        <v>1.41298941535337</v>
      </c>
      <c r="G192" s="9">
        <v>44.155919229792701</v>
      </c>
      <c r="H192" s="9">
        <f t="shared" si="21"/>
        <v>0.88311838459585401</v>
      </c>
      <c r="I192" s="10">
        <v>93.94</v>
      </c>
      <c r="J192" s="9">
        <v>4.1966521755174497</v>
      </c>
      <c r="K192" s="9">
        <v>131.14538048492</v>
      </c>
      <c r="L192" s="9">
        <f t="shared" si="22"/>
        <v>2.6229076096983999</v>
      </c>
      <c r="M192" s="10">
        <v>93.93</v>
      </c>
      <c r="N192" s="9">
        <v>3.0125362813749801</v>
      </c>
      <c r="O192" s="9">
        <v>94.141758792968204</v>
      </c>
      <c r="P192" s="9">
        <f t="shared" si="23"/>
        <v>1.882835175859364</v>
      </c>
      <c r="Q192" s="10">
        <v>93.92</v>
      </c>
      <c r="R192" s="9">
        <v>4.8109604542587396</v>
      </c>
      <c r="S192" s="9">
        <v>150.34251419558601</v>
      </c>
      <c r="T192" s="9">
        <f t="shared" si="24"/>
        <v>3.0068502839117199</v>
      </c>
      <c r="U192" s="10">
        <v>93.84</v>
      </c>
      <c r="V192" s="9">
        <v>0.62872121724456298</v>
      </c>
      <c r="W192" s="9">
        <v>19.647538038892598</v>
      </c>
      <c r="X192" s="9">
        <f t="shared" si="25"/>
        <v>0.39295076077785196</v>
      </c>
      <c r="Y192" s="10">
        <v>93.82</v>
      </c>
      <c r="Z192" s="9">
        <v>3.4854451178540802</v>
      </c>
      <c r="AA192" s="9">
        <v>108.92015993294</v>
      </c>
      <c r="AB192" s="9">
        <f t="shared" si="26"/>
        <v>2.1784031986587999</v>
      </c>
      <c r="AC192" s="10">
        <v>93.78</v>
      </c>
      <c r="AD192" s="9">
        <v>3.8659454705645002</v>
      </c>
      <c r="AE192" s="9">
        <v>120.810795955141</v>
      </c>
      <c r="AF192" s="9">
        <f t="shared" si="27"/>
        <v>2.4162159191028199</v>
      </c>
      <c r="AG192" s="10">
        <v>93.76</v>
      </c>
      <c r="AH192" s="9">
        <v>5.0000978950323001</v>
      </c>
      <c r="AI192" s="9">
        <v>156.253059219759</v>
      </c>
      <c r="AJ192" s="9">
        <f t="shared" si="28"/>
        <v>3.1250611843951801</v>
      </c>
      <c r="AK192" s="10">
        <v>93.75</v>
      </c>
      <c r="AL192" s="9">
        <v>6.9002211377269003</v>
      </c>
      <c r="AM192" s="9">
        <v>215.63191055396601</v>
      </c>
      <c r="AN192" s="9">
        <f t="shared" si="29"/>
        <v>4.31263821107932</v>
      </c>
    </row>
    <row r="193" spans="1:40">
      <c r="A193" s="10">
        <v>94.5</v>
      </c>
      <c r="B193" s="9">
        <v>6.8041182041363104</v>
      </c>
      <c r="C193" s="9">
        <v>212.62869387926</v>
      </c>
      <c r="D193" s="9">
        <f t="shared" si="20"/>
        <v>4.2525738775852</v>
      </c>
      <c r="E193" s="10">
        <v>94.46</v>
      </c>
      <c r="F193" s="9">
        <v>1.39705589129688</v>
      </c>
      <c r="G193" s="9">
        <v>43.657996603027499</v>
      </c>
      <c r="H193" s="9">
        <f t="shared" si="21"/>
        <v>0.87315993206054998</v>
      </c>
      <c r="I193" s="10">
        <v>94.45</v>
      </c>
      <c r="J193" s="9">
        <v>4.1619691801496099</v>
      </c>
      <c r="K193" s="9">
        <v>130.061536879675</v>
      </c>
      <c r="L193" s="9">
        <f t="shared" si="22"/>
        <v>2.6012307375935002</v>
      </c>
      <c r="M193" s="10">
        <v>94.44</v>
      </c>
      <c r="N193" s="9">
        <v>3.0150614857854001</v>
      </c>
      <c r="O193" s="9">
        <v>94.220671430793601</v>
      </c>
      <c r="P193" s="9">
        <f t="shared" si="23"/>
        <v>1.884413428615872</v>
      </c>
      <c r="Q193" s="10">
        <v>94.43</v>
      </c>
      <c r="R193" s="9">
        <v>4.7868690517637704</v>
      </c>
      <c r="S193" s="9">
        <v>149.589657867618</v>
      </c>
      <c r="T193" s="9">
        <f t="shared" si="24"/>
        <v>2.99179315735236</v>
      </c>
      <c r="U193" s="10">
        <v>94.34</v>
      </c>
      <c r="V193" s="9">
        <v>0.61107863949253705</v>
      </c>
      <c r="W193" s="9">
        <v>19.0962074841418</v>
      </c>
      <c r="X193" s="9">
        <f t="shared" si="25"/>
        <v>0.381924149682836</v>
      </c>
      <c r="Y193" s="10">
        <v>94.33</v>
      </c>
      <c r="Z193" s="9">
        <v>3.4681330254805598</v>
      </c>
      <c r="AA193" s="9">
        <v>108.37915704626801</v>
      </c>
      <c r="AB193" s="9">
        <f t="shared" si="26"/>
        <v>2.1675831409253603</v>
      </c>
      <c r="AC193" s="10">
        <v>94.28</v>
      </c>
      <c r="AD193" s="9">
        <v>3.8691499271199299</v>
      </c>
      <c r="AE193" s="9">
        <v>120.910935222498</v>
      </c>
      <c r="AF193" s="9">
        <f t="shared" si="27"/>
        <v>2.4182187044499601</v>
      </c>
      <c r="AG193" s="10">
        <v>94.26</v>
      </c>
      <c r="AH193" s="9">
        <v>5.0085032933905804</v>
      </c>
      <c r="AI193" s="9">
        <v>156.51572791845601</v>
      </c>
      <c r="AJ193" s="9">
        <f t="shared" si="28"/>
        <v>3.1303145583691201</v>
      </c>
      <c r="AK193" s="10">
        <v>94.25</v>
      </c>
      <c r="AL193" s="9">
        <v>6.9002211377269003</v>
      </c>
      <c r="AM193" s="9">
        <v>215.63191055396601</v>
      </c>
      <c r="AN193" s="9">
        <f t="shared" si="29"/>
        <v>4.31263821107932</v>
      </c>
    </row>
    <row r="194" spans="1:40">
      <c r="A194" s="10">
        <v>95</v>
      </c>
      <c r="B194" s="9">
        <v>6.7922158323495703</v>
      </c>
      <c r="C194" s="9">
        <v>212.25674476092399</v>
      </c>
      <c r="D194" s="9">
        <f t="shared" si="20"/>
        <v>4.24513489521848</v>
      </c>
      <c r="E194" s="10">
        <v>94.96</v>
      </c>
      <c r="F194" s="9">
        <v>1.38553091099007</v>
      </c>
      <c r="G194" s="9">
        <v>43.297840968439701</v>
      </c>
      <c r="H194" s="9">
        <f t="shared" si="21"/>
        <v>0.86595681936879398</v>
      </c>
      <c r="I194" s="10">
        <v>94.94</v>
      </c>
      <c r="J194" s="9">
        <v>3.9830118471918401</v>
      </c>
      <c r="K194" s="9">
        <v>124.469120224745</v>
      </c>
      <c r="L194" s="9">
        <f t="shared" si="22"/>
        <v>2.4893824044948998</v>
      </c>
      <c r="M194" s="10">
        <v>94.93</v>
      </c>
      <c r="N194" s="9">
        <v>3.0201176252511899</v>
      </c>
      <c r="O194" s="9">
        <v>94.378675789099603</v>
      </c>
      <c r="P194" s="9">
        <f t="shared" si="23"/>
        <v>1.887573515781992</v>
      </c>
      <c r="Q194" s="10">
        <v>94.92</v>
      </c>
      <c r="R194" s="9">
        <v>4.7589271784488902</v>
      </c>
      <c r="S194" s="9">
        <v>148.71647432652799</v>
      </c>
      <c r="T194" s="9">
        <f t="shared" si="24"/>
        <v>2.9743294865305598</v>
      </c>
      <c r="U194" s="10">
        <v>94.84</v>
      </c>
      <c r="V194" s="9">
        <v>0.60076610226558302</v>
      </c>
      <c r="W194" s="9">
        <v>18.773940695799499</v>
      </c>
      <c r="X194" s="9">
        <f t="shared" si="25"/>
        <v>0.37547881391598997</v>
      </c>
      <c r="Y194" s="10">
        <v>94.82</v>
      </c>
      <c r="Z194" s="9">
        <v>3.45663763938397</v>
      </c>
      <c r="AA194" s="9">
        <v>108.01992623074899</v>
      </c>
      <c r="AB194" s="9">
        <f t="shared" si="26"/>
        <v>2.1603985246149797</v>
      </c>
      <c r="AC194" s="10">
        <v>94.78</v>
      </c>
      <c r="AD194" s="9">
        <v>3.8372251095525902</v>
      </c>
      <c r="AE194" s="9">
        <v>119.91328467351801</v>
      </c>
      <c r="AF194" s="9">
        <f t="shared" si="27"/>
        <v>2.3982656934703601</v>
      </c>
      <c r="AG194" s="10">
        <v>94.76</v>
      </c>
      <c r="AH194" s="9">
        <v>5.0042986613747003</v>
      </c>
      <c r="AI194" s="9">
        <v>156.384333167959</v>
      </c>
      <c r="AJ194" s="9">
        <f t="shared" si="28"/>
        <v>3.1276866633591798</v>
      </c>
      <c r="AK194" s="10">
        <v>94.75</v>
      </c>
      <c r="AL194" s="9">
        <v>6.8760471749697203</v>
      </c>
      <c r="AM194" s="9">
        <v>214.876474217804</v>
      </c>
      <c r="AN194" s="9">
        <f t="shared" si="29"/>
        <v>4.2975294843560796</v>
      </c>
    </row>
    <row r="195" spans="1:40">
      <c r="A195" s="10">
        <v>95.5</v>
      </c>
      <c r="B195" s="9">
        <v>6.7981639716706699</v>
      </c>
      <c r="C195" s="9">
        <v>212.442624114708</v>
      </c>
      <c r="D195" s="9">
        <f t="shared" si="20"/>
        <v>4.2488524822941596</v>
      </c>
      <c r="E195" s="10">
        <v>95.46</v>
      </c>
      <c r="F195" s="9">
        <v>1.37405858932268</v>
      </c>
      <c r="G195" s="9">
        <v>42.939330916333802</v>
      </c>
      <c r="H195" s="9">
        <f t="shared" si="21"/>
        <v>0.85878661832667602</v>
      </c>
      <c r="I195" s="10">
        <v>95.45</v>
      </c>
      <c r="J195" s="9">
        <v>3.9435963105282301</v>
      </c>
      <c r="K195" s="9">
        <v>123.237384704007</v>
      </c>
      <c r="L195" s="9">
        <f t="shared" si="22"/>
        <v>2.4647476940801401</v>
      </c>
      <c r="M195" s="10">
        <v>95.44</v>
      </c>
      <c r="N195" s="9">
        <v>3.0024545176680402</v>
      </c>
      <c r="O195" s="9">
        <v>93.826703677126204</v>
      </c>
      <c r="P195" s="9">
        <f t="shared" si="23"/>
        <v>1.876534073542524</v>
      </c>
      <c r="Q195" s="10">
        <v>95.43</v>
      </c>
      <c r="R195" s="9">
        <v>4.72720903433025</v>
      </c>
      <c r="S195" s="9">
        <v>147.72528232281999</v>
      </c>
      <c r="T195" s="9">
        <f t="shared" si="24"/>
        <v>2.9545056464563997</v>
      </c>
      <c r="U195" s="10">
        <v>95.34</v>
      </c>
      <c r="V195" s="9">
        <v>0.58640913454195098</v>
      </c>
      <c r="W195" s="9">
        <v>18.325285454435999</v>
      </c>
      <c r="X195" s="9">
        <f t="shared" si="25"/>
        <v>0.36650570908871999</v>
      </c>
      <c r="Y195" s="10">
        <v>95.33</v>
      </c>
      <c r="Z195" s="9">
        <v>3.4480401369965201</v>
      </c>
      <c r="AA195" s="9">
        <v>107.751254281141</v>
      </c>
      <c r="AB195" s="9">
        <f t="shared" si="26"/>
        <v>2.1550250856228201</v>
      </c>
      <c r="AC195" s="10">
        <v>95.28</v>
      </c>
      <c r="AD195" s="9">
        <v>3.8372251095525902</v>
      </c>
      <c r="AE195" s="9">
        <v>119.91328467351801</v>
      </c>
      <c r="AF195" s="9">
        <f t="shared" si="27"/>
        <v>2.3982656934703601</v>
      </c>
      <c r="AG195" s="10">
        <v>95.26</v>
      </c>
      <c r="AH195" s="9">
        <v>5.0085032933905804</v>
      </c>
      <c r="AI195" s="9">
        <v>156.51572791845601</v>
      </c>
      <c r="AJ195" s="9">
        <f t="shared" si="28"/>
        <v>3.1303145583691201</v>
      </c>
      <c r="AK195" s="10">
        <v>95.25</v>
      </c>
      <c r="AL195" s="9">
        <v>6.8941683218705396</v>
      </c>
      <c r="AM195" s="9">
        <v>215.44276005845401</v>
      </c>
      <c r="AN195" s="9">
        <f t="shared" si="29"/>
        <v>4.3088552011690799</v>
      </c>
    </row>
    <row r="196" spans="1:40">
      <c r="A196" s="10">
        <v>96</v>
      </c>
      <c r="B196" s="9">
        <v>6.7922158323495703</v>
      </c>
      <c r="C196" s="9">
        <v>212.25674476092399</v>
      </c>
      <c r="D196" s="9">
        <f t="shared" ref="D196:D259" si="30">C196/50</f>
        <v>4.24513489521848</v>
      </c>
      <c r="E196" s="10">
        <v>95.96</v>
      </c>
      <c r="F196" s="9">
        <v>1.3754897625901601</v>
      </c>
      <c r="G196" s="9">
        <v>42.984055080942397</v>
      </c>
      <c r="H196" s="9">
        <f t="shared" ref="H196:H259" si="31">G196/50</f>
        <v>0.85968110161884792</v>
      </c>
      <c r="I196" s="10">
        <v>95.95</v>
      </c>
      <c r="J196" s="9">
        <v>3.9370656288520101</v>
      </c>
      <c r="K196" s="9">
        <v>123.033300901625</v>
      </c>
      <c r="L196" s="9">
        <f t="shared" ref="L196:L259" si="32">K196/50</f>
        <v>2.4606660180324997</v>
      </c>
      <c r="M196" s="10">
        <v>95.94</v>
      </c>
      <c r="N196" s="9">
        <v>3.0277161921593301</v>
      </c>
      <c r="O196" s="9">
        <v>94.616131004978996</v>
      </c>
      <c r="P196" s="9">
        <f t="shared" ref="P196:P259" si="33">O196/50</f>
        <v>1.89232262009958</v>
      </c>
      <c r="Q196" s="10">
        <v>95.93</v>
      </c>
      <c r="R196" s="9">
        <v>4.7075009402102097</v>
      </c>
      <c r="S196" s="9">
        <v>147.10940438156899</v>
      </c>
      <c r="T196" s="9">
        <f t="shared" ref="T196:T259" si="34">S196/50</f>
        <v>2.9421880876313797</v>
      </c>
      <c r="U196" s="10">
        <v>95.84</v>
      </c>
      <c r="V196" s="9">
        <v>0.57926562384726499</v>
      </c>
      <c r="W196" s="9">
        <v>18.102050745227</v>
      </c>
      <c r="X196" s="9">
        <f t="shared" ref="X196:X259" si="35">W196/50</f>
        <v>0.36204101490453999</v>
      </c>
      <c r="Y196" s="10">
        <v>95.83</v>
      </c>
      <c r="Z196" s="9">
        <v>3.4451788676769599</v>
      </c>
      <c r="AA196" s="9">
        <v>107.66183961490501</v>
      </c>
      <c r="AB196" s="9">
        <f t="shared" ref="AB196:AB259" si="36">AA196/50</f>
        <v>2.1532367922981002</v>
      </c>
      <c r="AC196" s="10">
        <v>95.78</v>
      </c>
      <c r="AD196" s="9">
        <v>3.8276993158197401</v>
      </c>
      <c r="AE196" s="9">
        <v>119.61560361936699</v>
      </c>
      <c r="AF196" s="9">
        <f t="shared" ref="AF196:AF259" si="37">AE196/50</f>
        <v>2.3923120723873397</v>
      </c>
      <c r="AG196" s="10">
        <v>95.76</v>
      </c>
      <c r="AH196" s="9">
        <v>5.0127117958437104</v>
      </c>
      <c r="AI196" s="9">
        <v>156.647243620116</v>
      </c>
      <c r="AJ196" s="9">
        <f t="shared" ref="AJ196:AJ259" si="38">AI196/50</f>
        <v>3.1329448724023199</v>
      </c>
      <c r="AK196" s="10">
        <v>95.75</v>
      </c>
      <c r="AL196" s="9">
        <v>6.8760471749697203</v>
      </c>
      <c r="AM196" s="9">
        <v>214.876474217804</v>
      </c>
      <c r="AN196" s="9">
        <f t="shared" ref="AN196:AN259" si="39">AM196/50</f>
        <v>4.2975294843560796</v>
      </c>
    </row>
    <row r="197" spans="1:40">
      <c r="A197" s="10">
        <v>96.5</v>
      </c>
      <c r="B197" s="9">
        <v>6.8041182041363104</v>
      </c>
      <c r="C197" s="9">
        <v>212.62869387926</v>
      </c>
      <c r="D197" s="9">
        <f t="shared" si="30"/>
        <v>4.2525738775852</v>
      </c>
      <c r="E197" s="10">
        <v>96.46</v>
      </c>
      <c r="F197" s="9">
        <v>1.33713271530768</v>
      </c>
      <c r="G197" s="9">
        <v>41.7853973533649</v>
      </c>
      <c r="H197" s="9">
        <f t="shared" si="31"/>
        <v>0.83570794706729801</v>
      </c>
      <c r="I197" s="10">
        <v>96.45</v>
      </c>
      <c r="J197" s="9">
        <v>3.8819945079855702</v>
      </c>
      <c r="K197" s="9">
        <v>121.312328374549</v>
      </c>
      <c r="L197" s="9">
        <f t="shared" si="32"/>
        <v>2.4262465674909799</v>
      </c>
      <c r="M197" s="10">
        <v>96.43</v>
      </c>
      <c r="N197" s="9">
        <v>3.0378745031184202</v>
      </c>
      <c r="O197" s="9">
        <v>94.933578222450606</v>
      </c>
      <c r="P197" s="9">
        <f t="shared" si="33"/>
        <v>1.8986715644490122</v>
      </c>
      <c r="Q197" s="10">
        <v>96.43</v>
      </c>
      <c r="R197" s="9">
        <v>4.6683493822965803</v>
      </c>
      <c r="S197" s="9">
        <v>145.88591819676799</v>
      </c>
      <c r="T197" s="9">
        <f t="shared" si="34"/>
        <v>2.9177183639353599</v>
      </c>
      <c r="U197" s="10">
        <v>96.34</v>
      </c>
      <c r="V197" s="9">
        <v>0.577228877760674</v>
      </c>
      <c r="W197" s="9">
        <v>18.038402430021101</v>
      </c>
      <c r="X197" s="9">
        <f t="shared" si="35"/>
        <v>0.360768048600422</v>
      </c>
      <c r="Y197" s="10">
        <v>96.33</v>
      </c>
      <c r="Z197" s="9">
        <v>3.41669105131274</v>
      </c>
      <c r="AA197" s="9">
        <v>106.771595353523</v>
      </c>
      <c r="AB197" s="9">
        <f t="shared" si="36"/>
        <v>2.1354319070704602</v>
      </c>
      <c r="AC197" s="10">
        <v>96.28</v>
      </c>
      <c r="AD197" s="9">
        <v>3.8213619543297801</v>
      </c>
      <c r="AE197" s="9">
        <v>119.417561072806</v>
      </c>
      <c r="AF197" s="9">
        <f t="shared" si="37"/>
        <v>2.3883512214561198</v>
      </c>
      <c r="AG197" s="10">
        <v>96.26</v>
      </c>
      <c r="AH197" s="9">
        <v>5.0042986613747003</v>
      </c>
      <c r="AI197" s="9">
        <v>156.384333167959</v>
      </c>
      <c r="AJ197" s="9">
        <f t="shared" si="38"/>
        <v>3.1276866633591798</v>
      </c>
      <c r="AK197" s="10">
        <v>96.25</v>
      </c>
      <c r="AL197" s="9">
        <v>6.9002211377269003</v>
      </c>
      <c r="AM197" s="9">
        <v>215.63191055396601</v>
      </c>
      <c r="AN197" s="9">
        <f t="shared" si="39"/>
        <v>4.31263821107932</v>
      </c>
    </row>
    <row r="198" spans="1:40">
      <c r="A198" s="10">
        <v>97</v>
      </c>
      <c r="B198" s="9">
        <v>6.8100785377252997</v>
      </c>
      <c r="C198" s="9">
        <v>212.81495430391601</v>
      </c>
      <c r="D198" s="9">
        <f t="shared" si="30"/>
        <v>4.2562990860783199</v>
      </c>
      <c r="E198" s="10">
        <v>96.96</v>
      </c>
      <c r="F198" s="9">
        <v>1.3230748316326599</v>
      </c>
      <c r="G198" s="9">
        <v>41.346088488520799</v>
      </c>
      <c r="H198" s="9">
        <f t="shared" si="31"/>
        <v>0.82692176977041598</v>
      </c>
      <c r="I198" s="10">
        <v>96.94</v>
      </c>
      <c r="J198" s="9">
        <v>3.7523390683528</v>
      </c>
      <c r="K198" s="9">
        <v>117.260595886025</v>
      </c>
      <c r="L198" s="9">
        <f t="shared" si="32"/>
        <v>2.3452119177205</v>
      </c>
      <c r="M198" s="10">
        <v>96.93</v>
      </c>
      <c r="N198" s="9">
        <v>3.0226485644501202</v>
      </c>
      <c r="O198" s="9">
        <v>94.457767639066304</v>
      </c>
      <c r="P198" s="9">
        <f t="shared" si="33"/>
        <v>1.8891553527813261</v>
      </c>
      <c r="Q198" s="10">
        <v>96.92</v>
      </c>
      <c r="R198" s="9">
        <v>4.6605611213532097</v>
      </c>
      <c r="S198" s="9">
        <v>145.64253504228799</v>
      </c>
      <c r="T198" s="9">
        <f t="shared" si="34"/>
        <v>2.9128507008457598</v>
      </c>
      <c r="U198" s="10">
        <v>96.84</v>
      </c>
      <c r="V198" s="9">
        <v>0.57621121237807904</v>
      </c>
      <c r="W198" s="9">
        <v>18.006600386814998</v>
      </c>
      <c r="X198" s="9">
        <f t="shared" si="35"/>
        <v>0.36013200773629994</v>
      </c>
      <c r="Y198" s="10">
        <v>96.83</v>
      </c>
      <c r="Z198" s="9">
        <v>3.3968837686307198</v>
      </c>
      <c r="AA198" s="9">
        <v>106.15261776971001</v>
      </c>
      <c r="AB198" s="9">
        <f t="shared" si="36"/>
        <v>2.1230523553942002</v>
      </c>
      <c r="AC198" s="10">
        <v>96.78</v>
      </c>
      <c r="AD198" s="9">
        <v>3.8055644605704799</v>
      </c>
      <c r="AE198" s="9">
        <v>118.923889392828</v>
      </c>
      <c r="AF198" s="9">
        <f t="shared" si="37"/>
        <v>2.3784777878565602</v>
      </c>
      <c r="AG198" s="10">
        <v>96.76</v>
      </c>
      <c r="AH198" s="9">
        <v>5.0127117958437104</v>
      </c>
      <c r="AI198" s="9">
        <v>156.647243620116</v>
      </c>
      <c r="AJ198" s="9">
        <f t="shared" si="38"/>
        <v>3.1329448724023199</v>
      </c>
      <c r="AK198" s="10">
        <v>96.75</v>
      </c>
      <c r="AL198" s="9">
        <v>6.8700191990804802</v>
      </c>
      <c r="AM198" s="9">
        <v>214.68809997126499</v>
      </c>
      <c r="AN198" s="9">
        <f t="shared" si="39"/>
        <v>4.2937619994252998</v>
      </c>
    </row>
    <row r="199" spans="1:40">
      <c r="A199" s="10">
        <v>97.5</v>
      </c>
      <c r="B199" s="9">
        <v>6.8220175402465699</v>
      </c>
      <c r="C199" s="9">
        <v>213.18804813270501</v>
      </c>
      <c r="D199" s="9">
        <f t="shared" si="30"/>
        <v>4.2637609626541</v>
      </c>
      <c r="E199" s="10">
        <v>97.46</v>
      </c>
      <c r="F199" s="9">
        <v>1.3146781262667</v>
      </c>
      <c r="G199" s="9">
        <v>41.083691445834198</v>
      </c>
      <c r="H199" s="9">
        <f t="shared" si="31"/>
        <v>0.82167382891668395</v>
      </c>
      <c r="I199" s="10">
        <v>97.45</v>
      </c>
      <c r="J199" s="9">
        <v>3.7090627385417001</v>
      </c>
      <c r="K199" s="9">
        <v>115.908210579428</v>
      </c>
      <c r="L199" s="9">
        <f t="shared" si="32"/>
        <v>2.3181642115885599</v>
      </c>
      <c r="M199" s="10">
        <v>97.44</v>
      </c>
      <c r="N199" s="9">
        <v>3.0049721046291999</v>
      </c>
      <c r="O199" s="9">
        <v>93.905378269662407</v>
      </c>
      <c r="P199" s="9">
        <f t="shared" si="33"/>
        <v>1.8781075653932482</v>
      </c>
      <c r="Q199" s="10">
        <v>97.43</v>
      </c>
      <c r="R199" s="9">
        <v>4.6295471182589099</v>
      </c>
      <c r="S199" s="9">
        <v>144.67334744559099</v>
      </c>
      <c r="T199" s="9">
        <f t="shared" si="34"/>
        <v>2.8934669489118199</v>
      </c>
      <c r="U199" s="10">
        <v>97.34</v>
      </c>
      <c r="V199" s="9">
        <v>0.55595639091730897</v>
      </c>
      <c r="W199" s="9">
        <v>17.3736372161659</v>
      </c>
      <c r="X199" s="9">
        <f t="shared" si="35"/>
        <v>0.34747274432331798</v>
      </c>
      <c r="Y199" s="10">
        <v>97.33</v>
      </c>
      <c r="Z199" s="9">
        <v>3.4110206018156899</v>
      </c>
      <c r="AA199" s="9">
        <v>106.59439380674</v>
      </c>
      <c r="AB199" s="9">
        <f t="shared" si="36"/>
        <v>2.1318878761348001</v>
      </c>
      <c r="AC199" s="10">
        <v>97.28</v>
      </c>
      <c r="AD199" s="9">
        <v>3.7992637636428399</v>
      </c>
      <c r="AE199" s="9">
        <v>118.726992613839</v>
      </c>
      <c r="AF199" s="9">
        <f t="shared" si="37"/>
        <v>2.3745398522767802</v>
      </c>
      <c r="AG199" s="10">
        <v>97.26</v>
      </c>
      <c r="AH199" s="9">
        <v>5.0211404311507302</v>
      </c>
      <c r="AI199" s="9">
        <v>156.91063847346001</v>
      </c>
      <c r="AJ199" s="9">
        <f t="shared" si="38"/>
        <v>3.1382127694692001</v>
      </c>
      <c r="AK199" s="10">
        <v>97.25</v>
      </c>
      <c r="AL199" s="9">
        <v>6.8941683218705396</v>
      </c>
      <c r="AM199" s="9">
        <v>215.44276005845401</v>
      </c>
      <c r="AN199" s="9">
        <f t="shared" si="39"/>
        <v>4.3088552011690799</v>
      </c>
    </row>
    <row r="200" spans="1:40">
      <c r="A200" s="10">
        <v>98</v>
      </c>
      <c r="B200" s="9">
        <v>6.7803378012841504</v>
      </c>
      <c r="C200" s="9">
        <v>211.88555629013001</v>
      </c>
      <c r="D200" s="9">
        <f t="shared" si="30"/>
        <v>4.2377111258026003</v>
      </c>
      <c r="E200" s="10">
        <v>97.96</v>
      </c>
      <c r="F200" s="9">
        <v>1.3049177709751101</v>
      </c>
      <c r="G200" s="9">
        <v>40.778680342972301</v>
      </c>
      <c r="H200" s="9">
        <f t="shared" si="31"/>
        <v>0.81557360685944602</v>
      </c>
      <c r="I200" s="10">
        <v>97.95</v>
      </c>
      <c r="J200" s="9">
        <v>3.6723621720114799</v>
      </c>
      <c r="K200" s="9">
        <v>114.761317875359</v>
      </c>
      <c r="L200" s="9">
        <f t="shared" si="32"/>
        <v>2.2952263575071798</v>
      </c>
      <c r="M200" s="10">
        <v>97.94</v>
      </c>
      <c r="N200" s="9">
        <v>2.9748859585637</v>
      </c>
      <c r="O200" s="9">
        <v>92.9651862051157</v>
      </c>
      <c r="P200" s="9">
        <f t="shared" si="33"/>
        <v>1.859303724102314</v>
      </c>
      <c r="Q200" s="10">
        <v>97.93</v>
      </c>
      <c r="R200" s="9">
        <v>4.6064316696607097</v>
      </c>
      <c r="S200" s="9">
        <v>143.950989676897</v>
      </c>
      <c r="T200" s="9">
        <f t="shared" si="34"/>
        <v>2.8790197935379398</v>
      </c>
      <c r="U200" s="10">
        <v>97.84</v>
      </c>
      <c r="V200" s="9">
        <v>0.54690245182875197</v>
      </c>
      <c r="W200" s="9">
        <v>17.090701619648499</v>
      </c>
      <c r="X200" s="9">
        <f t="shared" si="35"/>
        <v>0.34181403239296998</v>
      </c>
      <c r="Y200" s="10">
        <v>97.83</v>
      </c>
      <c r="Z200" s="9">
        <v>3.37718600863281</v>
      </c>
      <c r="AA200" s="9">
        <v>105.53706276977501</v>
      </c>
      <c r="AB200" s="9">
        <f t="shared" si="36"/>
        <v>2.1107412553955003</v>
      </c>
      <c r="AC200" s="10">
        <v>97.78</v>
      </c>
      <c r="AD200" s="9">
        <v>3.79611732469409</v>
      </c>
      <c r="AE200" s="9">
        <v>118.62866639668999</v>
      </c>
      <c r="AF200" s="9">
        <f t="shared" si="37"/>
        <v>2.3725733279337997</v>
      </c>
      <c r="AG200" s="10">
        <v>97.76</v>
      </c>
      <c r="AH200" s="9">
        <v>4.99590098960633</v>
      </c>
      <c r="AI200" s="9">
        <v>156.12190592519801</v>
      </c>
      <c r="AJ200" s="9">
        <f t="shared" si="38"/>
        <v>3.1224381185039602</v>
      </c>
      <c r="AK200" s="10">
        <v>97.75</v>
      </c>
      <c r="AL200" s="9">
        <v>6.8881217282271798</v>
      </c>
      <c r="AM200" s="9">
        <v>215.2538040071</v>
      </c>
      <c r="AN200" s="9">
        <f t="shared" si="39"/>
        <v>4.3050760801420003</v>
      </c>
    </row>
    <row r="201" spans="1:40">
      <c r="A201" s="10">
        <v>98.5</v>
      </c>
      <c r="B201" s="9">
        <v>6.8041182041363104</v>
      </c>
      <c r="C201" s="9">
        <v>212.62869387926</v>
      </c>
      <c r="D201" s="9">
        <f t="shared" si="30"/>
        <v>4.2525738775852</v>
      </c>
      <c r="E201" s="10">
        <v>98.46</v>
      </c>
      <c r="F201" s="9">
        <v>1.3063097552646299</v>
      </c>
      <c r="G201" s="9">
        <v>40.822179852019701</v>
      </c>
      <c r="H201" s="9">
        <f t="shared" si="31"/>
        <v>0.81644359704039404</v>
      </c>
      <c r="I201" s="10">
        <v>98.44</v>
      </c>
      <c r="J201" s="9">
        <v>3.633007001483</v>
      </c>
      <c r="K201" s="9">
        <v>113.531468796344</v>
      </c>
      <c r="L201" s="9">
        <f t="shared" si="32"/>
        <v>2.2706293759268799</v>
      </c>
      <c r="M201" s="10">
        <v>98.43</v>
      </c>
      <c r="N201" s="9">
        <v>2.9155209677239302</v>
      </c>
      <c r="O201" s="9">
        <v>91.110030241372996</v>
      </c>
      <c r="P201" s="9">
        <f t="shared" si="33"/>
        <v>1.8222006048274599</v>
      </c>
      <c r="Q201" s="10">
        <v>98.43</v>
      </c>
      <c r="R201" s="9">
        <v>4.5987539716814201</v>
      </c>
      <c r="S201" s="9">
        <v>143.711061615044</v>
      </c>
      <c r="T201" s="9">
        <f t="shared" si="34"/>
        <v>2.8742212323008802</v>
      </c>
      <c r="U201" s="10">
        <v>98.34</v>
      </c>
      <c r="V201" s="9">
        <v>0.53788584031373798</v>
      </c>
      <c r="W201" s="9">
        <v>16.808932509804301</v>
      </c>
      <c r="X201" s="9">
        <f t="shared" si="35"/>
        <v>0.336178650196086</v>
      </c>
      <c r="Y201" s="10">
        <v>98.33</v>
      </c>
      <c r="Z201" s="9">
        <v>3.37718600863281</v>
      </c>
      <c r="AA201" s="9">
        <v>105.53706276977501</v>
      </c>
      <c r="AB201" s="9">
        <f t="shared" si="36"/>
        <v>2.1107412553955003</v>
      </c>
      <c r="AC201" s="10">
        <v>98.28</v>
      </c>
      <c r="AD201" s="9">
        <v>3.7898322508318598</v>
      </c>
      <c r="AE201" s="9">
        <v>118.432257838496</v>
      </c>
      <c r="AF201" s="9">
        <f t="shared" si="37"/>
        <v>2.36864515676992</v>
      </c>
      <c r="AG201" s="10">
        <v>98.26</v>
      </c>
      <c r="AH201" s="9">
        <v>4.9917079403465099</v>
      </c>
      <c r="AI201" s="9">
        <v>155.990873135828</v>
      </c>
      <c r="AJ201" s="9">
        <f t="shared" si="38"/>
        <v>3.11981746271656</v>
      </c>
      <c r="AK201" s="10">
        <v>98.25</v>
      </c>
      <c r="AL201" s="9">
        <v>6.8820813486414201</v>
      </c>
      <c r="AM201" s="9">
        <v>215.065042145044</v>
      </c>
      <c r="AN201" s="9">
        <f t="shared" si="39"/>
        <v>4.3013008429008801</v>
      </c>
    </row>
    <row r="202" spans="1:40">
      <c r="A202" s="10">
        <v>99</v>
      </c>
      <c r="B202" s="9">
        <v>6.8100785377252997</v>
      </c>
      <c r="C202" s="9">
        <v>212.81495430391601</v>
      </c>
      <c r="D202" s="9">
        <f t="shared" si="30"/>
        <v>4.2562990860783199</v>
      </c>
      <c r="E202" s="10">
        <v>98.96</v>
      </c>
      <c r="F202" s="9">
        <v>1.2882747759298701</v>
      </c>
      <c r="G202" s="9">
        <v>40.258586747808401</v>
      </c>
      <c r="H202" s="9">
        <f t="shared" si="31"/>
        <v>0.80517173495616801</v>
      </c>
      <c r="I202" s="10">
        <v>98.95</v>
      </c>
      <c r="J202" s="9">
        <v>3.6119875861939401</v>
      </c>
      <c r="K202" s="9">
        <v>112.87461206856101</v>
      </c>
      <c r="L202" s="9">
        <f t="shared" si="32"/>
        <v>2.25749224137122</v>
      </c>
      <c r="M202" s="10">
        <v>98.94</v>
      </c>
      <c r="N202" s="9">
        <v>2.8886657301865202</v>
      </c>
      <c r="O202" s="9">
        <v>90.2708040683288</v>
      </c>
      <c r="P202" s="9">
        <f t="shared" si="33"/>
        <v>1.8054160813665761</v>
      </c>
      <c r="Q202" s="10">
        <v>98.93</v>
      </c>
      <c r="R202" s="9">
        <v>4.5834395545110702</v>
      </c>
      <c r="S202" s="9">
        <v>143.232486078471</v>
      </c>
      <c r="T202" s="9">
        <f t="shared" si="34"/>
        <v>2.8646497215694198</v>
      </c>
      <c r="U202" s="10">
        <v>98.84</v>
      </c>
      <c r="V202" s="9">
        <v>0.52890629837343495</v>
      </c>
      <c r="W202" s="9">
        <v>16.5283218241699</v>
      </c>
      <c r="X202" s="9">
        <f t="shared" si="35"/>
        <v>0.33056643648339801</v>
      </c>
      <c r="Y202" s="10">
        <v>98.83</v>
      </c>
      <c r="Z202" s="9">
        <v>3.3492346492526801</v>
      </c>
      <c r="AA202" s="9">
        <v>104.66358278914601</v>
      </c>
      <c r="AB202" s="9">
        <f t="shared" si="36"/>
        <v>2.0932716557829201</v>
      </c>
      <c r="AC202" s="10">
        <v>98.78</v>
      </c>
      <c r="AD202" s="9">
        <v>3.7804241052646699</v>
      </c>
      <c r="AE202" s="9">
        <v>118.138253289521</v>
      </c>
      <c r="AF202" s="9">
        <f t="shared" si="37"/>
        <v>2.3627650657904202</v>
      </c>
      <c r="AG202" s="10">
        <v>98.76</v>
      </c>
      <c r="AH202" s="9">
        <v>4.9666303591085796</v>
      </c>
      <c r="AI202" s="9">
        <v>155.207198722143</v>
      </c>
      <c r="AJ202" s="9">
        <f t="shared" si="38"/>
        <v>3.1041439744428603</v>
      </c>
      <c r="AK202" s="10">
        <v>98.75</v>
      </c>
      <c r="AL202" s="9">
        <v>6.8941683218705396</v>
      </c>
      <c r="AM202" s="9">
        <v>215.44276005845401</v>
      </c>
      <c r="AN202" s="9">
        <f t="shared" si="39"/>
        <v>4.3088552011690799</v>
      </c>
    </row>
    <row r="203" spans="1:40">
      <c r="A203" s="10">
        <v>99.5</v>
      </c>
      <c r="B203" s="9">
        <v>6.8279962251947399</v>
      </c>
      <c r="C203" s="9">
        <v>213.37488203733599</v>
      </c>
      <c r="D203" s="9">
        <f t="shared" si="30"/>
        <v>4.2674976407467202</v>
      </c>
      <c r="E203" s="10">
        <v>99.46</v>
      </c>
      <c r="F203" s="9">
        <v>1.27586573740524</v>
      </c>
      <c r="G203" s="9">
        <v>39.870804293913601</v>
      </c>
      <c r="H203" s="9">
        <f t="shared" si="31"/>
        <v>0.79741608587827206</v>
      </c>
      <c r="I203" s="10">
        <v>99.45</v>
      </c>
      <c r="J203" s="9">
        <v>3.59406573828953</v>
      </c>
      <c r="K203" s="9">
        <v>112.314554321548</v>
      </c>
      <c r="L203" s="9">
        <f t="shared" si="32"/>
        <v>2.24629108643096</v>
      </c>
      <c r="M203" s="10">
        <v>99.44</v>
      </c>
      <c r="N203" s="9">
        <v>2.8886657301865202</v>
      </c>
      <c r="O203" s="9">
        <v>90.2708040683288</v>
      </c>
      <c r="P203" s="9">
        <f t="shared" si="33"/>
        <v>1.8054160813665761</v>
      </c>
      <c r="Q203" s="10">
        <v>99.43</v>
      </c>
      <c r="R203" s="9">
        <v>4.5567701125925</v>
      </c>
      <c r="S203" s="9">
        <v>142.39906601851601</v>
      </c>
      <c r="T203" s="9">
        <f t="shared" si="34"/>
        <v>2.8479813203703204</v>
      </c>
      <c r="U203" s="10">
        <v>99.34</v>
      </c>
      <c r="V203" s="9">
        <v>0.520955396636124</v>
      </c>
      <c r="W203" s="9">
        <v>16.279856144878899</v>
      </c>
      <c r="X203" s="9">
        <f t="shared" si="35"/>
        <v>0.32559712289757797</v>
      </c>
      <c r="Y203" s="10">
        <v>99.33</v>
      </c>
      <c r="Z203" s="9">
        <v>3.3353413650139299</v>
      </c>
      <c r="AA203" s="9">
        <v>104.229417656685</v>
      </c>
      <c r="AB203" s="9">
        <f t="shared" si="36"/>
        <v>2.0845883531337002</v>
      </c>
      <c r="AC203" s="10">
        <v>99.28</v>
      </c>
      <c r="AD203" s="9">
        <v>3.7772932355345801</v>
      </c>
      <c r="AE203" s="9">
        <v>118.040413610456</v>
      </c>
      <c r="AF203" s="9">
        <f t="shared" si="37"/>
        <v>2.3608082722091202</v>
      </c>
      <c r="AG203" s="10">
        <v>99.26</v>
      </c>
      <c r="AH203" s="9">
        <v>4.9624641705685404</v>
      </c>
      <c r="AI203" s="9">
        <v>155.07700533026701</v>
      </c>
      <c r="AJ203" s="9">
        <f t="shared" si="38"/>
        <v>3.1015401066053401</v>
      </c>
      <c r="AK203" s="10">
        <v>99.25</v>
      </c>
      <c r="AL203" s="9">
        <v>6.8941683218705396</v>
      </c>
      <c r="AM203" s="9">
        <v>215.44276005845401</v>
      </c>
      <c r="AN203" s="9">
        <f t="shared" si="39"/>
        <v>4.3088552011690799</v>
      </c>
    </row>
    <row r="204" spans="1:40">
      <c r="A204" s="10">
        <v>100</v>
      </c>
      <c r="B204" s="9">
        <v>6.8160449804280097</v>
      </c>
      <c r="C204" s="9">
        <v>213.00140563837499</v>
      </c>
      <c r="D204" s="9">
        <f t="shared" si="30"/>
        <v>4.2600281127674995</v>
      </c>
      <c r="E204" s="10">
        <v>99.96</v>
      </c>
      <c r="F204" s="9">
        <v>1.25395849296974</v>
      </c>
      <c r="G204" s="9">
        <v>39.186202905304398</v>
      </c>
      <c r="H204" s="9">
        <f t="shared" si="31"/>
        <v>0.78372405810608792</v>
      </c>
      <c r="I204" s="10">
        <v>99.94</v>
      </c>
      <c r="J204" s="9">
        <v>3.5703049771803199</v>
      </c>
      <c r="K204" s="9">
        <v>111.57203053688499</v>
      </c>
      <c r="L204" s="9">
        <f t="shared" si="32"/>
        <v>2.2314406107377001</v>
      </c>
      <c r="M204" s="10">
        <v>99.93</v>
      </c>
      <c r="N204" s="9">
        <v>2.8910980393735199</v>
      </c>
      <c r="O204" s="9">
        <v>90.346813730422497</v>
      </c>
      <c r="P204" s="9">
        <f t="shared" si="33"/>
        <v>1.8069362746084499</v>
      </c>
      <c r="Q204" s="10">
        <v>99.92</v>
      </c>
      <c r="R204" s="9">
        <v>4.5567701125925</v>
      </c>
      <c r="S204" s="9">
        <v>142.39906601851601</v>
      </c>
      <c r="T204" s="9">
        <f t="shared" si="34"/>
        <v>2.8479813203703204</v>
      </c>
      <c r="U204" s="10">
        <v>99.84</v>
      </c>
      <c r="V204" s="9">
        <v>0.51204517895211998</v>
      </c>
      <c r="W204" s="9">
        <v>16.001411842253699</v>
      </c>
      <c r="X204" s="9">
        <f t="shared" si="35"/>
        <v>0.32002823684507398</v>
      </c>
      <c r="Y204" s="10">
        <v>99.82</v>
      </c>
      <c r="Z204" s="9">
        <v>3.3242660091827498</v>
      </c>
      <c r="AA204" s="9">
        <v>103.883312786961</v>
      </c>
      <c r="AB204" s="9">
        <f t="shared" si="36"/>
        <v>2.0776662557392198</v>
      </c>
      <c r="AC204" s="10">
        <v>99.78</v>
      </c>
      <c r="AD204" s="9">
        <v>3.7679161210779402</v>
      </c>
      <c r="AE204" s="9">
        <v>117.747378783686</v>
      </c>
      <c r="AF204" s="9">
        <f t="shared" si="37"/>
        <v>2.3549475756737199</v>
      </c>
      <c r="AG204" s="10">
        <v>99.76</v>
      </c>
      <c r="AH204" s="9">
        <v>4.9708003707508599</v>
      </c>
      <c r="AI204" s="9">
        <v>155.33751158596399</v>
      </c>
      <c r="AJ204" s="9">
        <f t="shared" si="38"/>
        <v>3.1067502317192801</v>
      </c>
      <c r="AK204" s="10">
        <v>99.75</v>
      </c>
      <c r="AL204" s="9">
        <v>6.8760471749697203</v>
      </c>
      <c r="AM204" s="9">
        <v>214.876474217804</v>
      </c>
      <c r="AN204" s="9">
        <f t="shared" si="39"/>
        <v>4.2975294843560796</v>
      </c>
    </row>
    <row r="205" spans="1:40">
      <c r="A205" s="10">
        <v>100.5</v>
      </c>
      <c r="B205" s="9">
        <v>6.7981639716706699</v>
      </c>
      <c r="C205" s="9">
        <v>212.442624114708</v>
      </c>
      <c r="D205" s="9">
        <f t="shared" si="30"/>
        <v>4.2488524822941596</v>
      </c>
      <c r="E205" s="10">
        <v>100.46</v>
      </c>
      <c r="F205" s="9">
        <v>1.2471523609958299</v>
      </c>
      <c r="G205" s="9">
        <v>38.973511281119698</v>
      </c>
      <c r="H205" s="9">
        <f t="shared" si="31"/>
        <v>0.77947022562239399</v>
      </c>
      <c r="I205" s="10">
        <v>100.45</v>
      </c>
      <c r="J205" s="9">
        <v>3.53788354853579</v>
      </c>
      <c r="K205" s="9">
        <v>110.558860891743</v>
      </c>
      <c r="L205" s="9">
        <f t="shared" si="32"/>
        <v>2.2111772178348601</v>
      </c>
      <c r="M205" s="10">
        <v>100.44</v>
      </c>
      <c r="N205" s="9">
        <v>2.8886657301865202</v>
      </c>
      <c r="O205" s="9">
        <v>90.2708040683288</v>
      </c>
      <c r="P205" s="9">
        <f t="shared" si="33"/>
        <v>1.8054160813665761</v>
      </c>
      <c r="Q205" s="10">
        <v>100.43</v>
      </c>
      <c r="R205" s="9">
        <v>4.5302659287544103</v>
      </c>
      <c r="S205" s="9">
        <v>141.57081027357501</v>
      </c>
      <c r="T205" s="9">
        <f t="shared" si="34"/>
        <v>2.8314162054715002</v>
      </c>
      <c r="U205" s="10">
        <v>100.34</v>
      </c>
      <c r="V205" s="9">
        <v>0.50514014411532804</v>
      </c>
      <c r="W205" s="9">
        <v>15.785629503604</v>
      </c>
      <c r="X205" s="9">
        <f t="shared" si="35"/>
        <v>0.31571259007207997</v>
      </c>
      <c r="Y205" s="10">
        <v>100.33</v>
      </c>
      <c r="Z205" s="9">
        <v>3.2967292706456099</v>
      </c>
      <c r="AA205" s="9">
        <v>103.022789707675</v>
      </c>
      <c r="AB205" s="9">
        <f t="shared" si="36"/>
        <v>2.0604557941535</v>
      </c>
      <c r="AC205" s="10">
        <v>100.28</v>
      </c>
      <c r="AD205" s="9">
        <v>3.7616775940641198</v>
      </c>
      <c r="AE205" s="9">
        <v>117.55242481450399</v>
      </c>
      <c r="AF205" s="9">
        <f t="shared" si="37"/>
        <v>2.3510484962900797</v>
      </c>
      <c r="AG205" s="10">
        <v>100.26</v>
      </c>
      <c r="AH205" s="9">
        <v>4.9666303591085796</v>
      </c>
      <c r="AI205" s="9">
        <v>155.207198722143</v>
      </c>
      <c r="AJ205" s="9">
        <f t="shared" si="38"/>
        <v>3.1041439744428603</v>
      </c>
      <c r="AK205" s="10">
        <v>100.25</v>
      </c>
      <c r="AL205" s="9">
        <v>6.8881217282271798</v>
      </c>
      <c r="AM205" s="9">
        <v>215.2538040071</v>
      </c>
      <c r="AN205" s="9">
        <f t="shared" si="39"/>
        <v>4.3050760801420003</v>
      </c>
    </row>
    <row r="206" spans="1:40">
      <c r="A206" s="10">
        <v>101</v>
      </c>
      <c r="B206" s="9">
        <v>6.8160449804280097</v>
      </c>
      <c r="C206" s="9">
        <v>213.00140563837499</v>
      </c>
      <c r="D206" s="9">
        <f t="shared" si="30"/>
        <v>4.2600281127674995</v>
      </c>
      <c r="E206" s="10">
        <v>100.96</v>
      </c>
      <c r="F206" s="9">
        <v>1.23089438739838</v>
      </c>
      <c r="G206" s="9">
        <v>38.465449606199499</v>
      </c>
      <c r="H206" s="9">
        <f t="shared" si="31"/>
        <v>0.76930899212398995</v>
      </c>
      <c r="I206" s="10">
        <v>100.95</v>
      </c>
      <c r="J206" s="9">
        <v>3.4595080468777302</v>
      </c>
      <c r="K206" s="9">
        <v>108.10962646492899</v>
      </c>
      <c r="L206" s="9">
        <f t="shared" si="32"/>
        <v>2.1621925292985797</v>
      </c>
      <c r="M206" s="10">
        <v>100.94</v>
      </c>
      <c r="N206" s="9">
        <v>2.8910980393735199</v>
      </c>
      <c r="O206" s="9">
        <v>90.346813730422497</v>
      </c>
      <c r="P206" s="9">
        <f t="shared" si="33"/>
        <v>1.8069362746084499</v>
      </c>
      <c r="Q206" s="10">
        <v>100.93</v>
      </c>
      <c r="R206" s="9">
        <v>4.5039256157494698</v>
      </c>
      <c r="S206" s="9">
        <v>140.747675492171</v>
      </c>
      <c r="T206" s="9">
        <f t="shared" si="34"/>
        <v>2.81495350984342</v>
      </c>
      <c r="U206" s="10">
        <v>100.84</v>
      </c>
      <c r="V206" s="9">
        <v>0.493353743970255</v>
      </c>
      <c r="W206" s="9">
        <v>15.4173044990705</v>
      </c>
      <c r="X206" s="9">
        <f t="shared" si="35"/>
        <v>0.30834608998141</v>
      </c>
      <c r="Y206" s="10">
        <v>100.83</v>
      </c>
      <c r="Z206" s="9">
        <v>3.2885102295655702</v>
      </c>
      <c r="AA206" s="9">
        <v>102.765944673924</v>
      </c>
      <c r="AB206" s="9">
        <f t="shared" si="36"/>
        <v>2.0553188934784798</v>
      </c>
      <c r="AC206" s="10">
        <v>100.78</v>
      </c>
      <c r="AD206" s="9">
        <v>3.74923135194246</v>
      </c>
      <c r="AE206" s="9">
        <v>117.16347974820199</v>
      </c>
      <c r="AF206" s="9">
        <f t="shared" si="37"/>
        <v>2.3432695949640401</v>
      </c>
      <c r="AG206" s="10">
        <v>100.76</v>
      </c>
      <c r="AH206" s="9">
        <v>4.9499884966284</v>
      </c>
      <c r="AI206" s="9">
        <v>154.68714051963801</v>
      </c>
      <c r="AJ206" s="9">
        <f t="shared" si="38"/>
        <v>3.0937428103927602</v>
      </c>
      <c r="AK206" s="10">
        <v>100.75</v>
      </c>
      <c r="AL206" s="9">
        <v>6.85798180818212</v>
      </c>
      <c r="AM206" s="9">
        <v>214.31193150569101</v>
      </c>
      <c r="AN206" s="9">
        <f t="shared" si="39"/>
        <v>4.2862386301138198</v>
      </c>
    </row>
    <row r="207" spans="1:40">
      <c r="A207" s="10">
        <v>101.5</v>
      </c>
      <c r="B207" s="9">
        <v>6.8279962251947399</v>
      </c>
      <c r="C207" s="9">
        <v>213.37488203733599</v>
      </c>
      <c r="D207" s="9">
        <f t="shared" si="30"/>
        <v>4.2674976407467202</v>
      </c>
      <c r="E207" s="10">
        <v>101.46</v>
      </c>
      <c r="F207" s="9">
        <v>1.2174281914537699</v>
      </c>
      <c r="G207" s="9">
        <v>38.0446309829304</v>
      </c>
      <c r="H207" s="9">
        <f t="shared" si="31"/>
        <v>0.76089261965860799</v>
      </c>
      <c r="I207" s="10">
        <v>101.45</v>
      </c>
      <c r="J207" s="9">
        <v>3.40253177894065</v>
      </c>
      <c r="K207" s="9">
        <v>106.329118091895</v>
      </c>
      <c r="L207" s="9">
        <f t="shared" si="32"/>
        <v>2.1265823618379001</v>
      </c>
      <c r="M207" s="10">
        <v>101.44</v>
      </c>
      <c r="N207" s="9">
        <v>2.8886657301865202</v>
      </c>
      <c r="O207" s="9">
        <v>90.2708040683288</v>
      </c>
      <c r="P207" s="9">
        <f t="shared" si="33"/>
        <v>1.8054160813665761</v>
      </c>
      <c r="Q207" s="10">
        <v>101.43</v>
      </c>
      <c r="R207" s="9">
        <v>4.4926867338195802</v>
      </c>
      <c r="S207" s="9">
        <v>140.39646043186201</v>
      </c>
      <c r="T207" s="9">
        <f t="shared" si="34"/>
        <v>2.80792920863724</v>
      </c>
      <c r="U207" s="10">
        <v>101.34</v>
      </c>
      <c r="V207" s="9">
        <v>0.483580403091669</v>
      </c>
      <c r="W207" s="9">
        <v>15.111887596614601</v>
      </c>
      <c r="X207" s="9">
        <f t="shared" si="35"/>
        <v>0.30223775193229202</v>
      </c>
      <c r="Y207" s="10">
        <v>101.33</v>
      </c>
      <c r="Z207" s="9">
        <v>3.2775814589093599</v>
      </c>
      <c r="AA207" s="9">
        <v>102.424420590918</v>
      </c>
      <c r="AB207" s="9">
        <f t="shared" si="36"/>
        <v>2.0484884118183602</v>
      </c>
      <c r="AC207" s="10">
        <v>101.28</v>
      </c>
      <c r="AD207" s="9">
        <v>3.7399235380562099</v>
      </c>
      <c r="AE207" s="9">
        <v>116.872610564257</v>
      </c>
      <c r="AF207" s="9">
        <f t="shared" si="37"/>
        <v>2.3374522112851399</v>
      </c>
      <c r="AG207" s="10">
        <v>101.26</v>
      </c>
      <c r="AH207" s="9">
        <v>4.9210115258099298</v>
      </c>
      <c r="AI207" s="9">
        <v>153.78161018156001</v>
      </c>
      <c r="AJ207" s="9">
        <f t="shared" si="38"/>
        <v>3.0756322036312</v>
      </c>
      <c r="AK207" s="10">
        <v>101.25</v>
      </c>
      <c r="AL207" s="9">
        <v>6.85798180818212</v>
      </c>
      <c r="AM207" s="9">
        <v>214.31193150569101</v>
      </c>
      <c r="AN207" s="9">
        <f t="shared" si="39"/>
        <v>4.2862386301138198</v>
      </c>
    </row>
    <row r="208" spans="1:40">
      <c r="A208" s="10">
        <v>102</v>
      </c>
      <c r="B208" s="9">
        <v>6.8399720025935302</v>
      </c>
      <c r="C208" s="9">
        <v>213.74912508104799</v>
      </c>
      <c r="D208" s="9">
        <f t="shared" si="30"/>
        <v>4.2749825016209595</v>
      </c>
      <c r="E208" s="10">
        <v>101.96</v>
      </c>
      <c r="F208" s="9">
        <v>1.1973673732165</v>
      </c>
      <c r="G208" s="9">
        <v>37.417730413015597</v>
      </c>
      <c r="H208" s="9">
        <f t="shared" si="31"/>
        <v>0.74835460826031197</v>
      </c>
      <c r="I208" s="10">
        <v>101.94</v>
      </c>
      <c r="J208" s="9">
        <v>3.3575969177225198</v>
      </c>
      <c r="K208" s="9">
        <v>104.924903678829</v>
      </c>
      <c r="L208" s="9">
        <f t="shared" si="32"/>
        <v>2.0984980735765801</v>
      </c>
      <c r="M208" s="10">
        <v>101.93</v>
      </c>
      <c r="N208" s="9">
        <v>2.8935321579346498</v>
      </c>
      <c r="O208" s="9">
        <v>90.4228799354579</v>
      </c>
      <c r="P208" s="9">
        <f t="shared" si="33"/>
        <v>1.808457598709158</v>
      </c>
      <c r="Q208" s="10">
        <v>101.93</v>
      </c>
      <c r="R208" s="9">
        <v>4.4777477998791202</v>
      </c>
      <c r="S208" s="9">
        <v>139.92961874622301</v>
      </c>
      <c r="T208" s="9">
        <f t="shared" si="34"/>
        <v>2.7985923749244601</v>
      </c>
      <c r="U208" s="10">
        <v>101.84</v>
      </c>
      <c r="V208" s="9">
        <v>0.47676519129699702</v>
      </c>
      <c r="W208" s="9">
        <v>14.8989122280312</v>
      </c>
      <c r="X208" s="9">
        <f t="shared" si="35"/>
        <v>0.29797824456062399</v>
      </c>
      <c r="Y208" s="10">
        <v>101.83</v>
      </c>
      <c r="Z208" s="9">
        <v>3.26396841787522</v>
      </c>
      <c r="AA208" s="9">
        <v>101.9990130586</v>
      </c>
      <c r="AB208" s="9">
        <f t="shared" si="36"/>
        <v>2.0399802611719999</v>
      </c>
      <c r="AC208" s="10">
        <v>101.78</v>
      </c>
      <c r="AD208" s="9">
        <v>3.72137665606048</v>
      </c>
      <c r="AE208" s="9">
        <v>116.29302050189</v>
      </c>
      <c r="AF208" s="9">
        <f t="shared" si="37"/>
        <v>2.3258604100377998</v>
      </c>
      <c r="AG208" s="10">
        <v>101.76</v>
      </c>
      <c r="AH208" s="9">
        <v>4.9168870828734104</v>
      </c>
      <c r="AI208" s="9">
        <v>153.652721339794</v>
      </c>
      <c r="AJ208" s="9">
        <f t="shared" si="38"/>
        <v>3.0730544267958799</v>
      </c>
      <c r="AK208" s="10">
        <v>101.75</v>
      </c>
      <c r="AL208" s="9">
        <v>6.8941683218705396</v>
      </c>
      <c r="AM208" s="9">
        <v>215.44276005845401</v>
      </c>
      <c r="AN208" s="9">
        <f t="shared" si="39"/>
        <v>4.3088552011690799</v>
      </c>
    </row>
  </sheetData>
  <pageMargins left="0" right="0" top="0.39370078740157505" bottom="0.39370078740157505" header="0" footer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10°C</vt:lpstr>
      <vt:lpstr>13°C</vt:lpstr>
      <vt:lpstr>16°C</vt:lpstr>
      <vt:lpstr>18°C</vt:lpstr>
      <vt:lpstr>20°C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Lars Gutow</dc:creator>
  <cp:lastModifiedBy> Lars Gutow</cp:lastModifiedBy>
  <cp:revision>2</cp:revision>
  <dcterms:created xsi:type="dcterms:W3CDTF">2014-12-15T12:31:01Z</dcterms:created>
  <dcterms:modified xsi:type="dcterms:W3CDTF">2016-01-25T08:13:20Z</dcterms:modified>
</cp:coreProperties>
</file>